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activeTab="2"/>
  </bookViews>
  <sheets>
    <sheet name="公立医院" sheetId="10" r:id="rId1"/>
    <sheet name="社区" sheetId="11" r:id="rId2"/>
    <sheet name="参会单位" sheetId="12" r:id="rId3"/>
  </sheets>
  <definedNames>
    <definedName name="_xlnm._FilterDatabase" localSheetId="0" hidden="1">公立医院!$A$2:$I$136</definedName>
    <definedName name="_xlnm._FilterDatabase" localSheetId="1" hidden="1">社区!$A$2:$H$19</definedName>
    <definedName name="_xlnm._FilterDatabase" localSheetId="2" hidden="1">参会单位!$A$2:$C$23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<sst xmlns="http://schemas.openxmlformats.org/spreadsheetml/2006/main" count="813" uniqueCount="258">
  <si>
    <r>
      <rPr>
        <sz val="20"/>
        <rFont val="Times New Roman"/>
        <charset val="134"/>
      </rPr>
      <t>2024</t>
    </r>
    <r>
      <rPr>
        <sz val="20"/>
        <rFont val="宋体"/>
        <charset val="134"/>
      </rPr>
      <t>年上海市浦东新区卫生健康人才秋季招聘会招聘岗位信息</t>
    </r>
  </si>
  <si>
    <t>单位序号</t>
  </si>
  <si>
    <t>序号</t>
  </si>
  <si>
    <t>单位名称</t>
  </si>
  <si>
    <t>单位类别</t>
  </si>
  <si>
    <t>招聘对象</t>
  </si>
  <si>
    <t>学科或专业</t>
  </si>
  <si>
    <t>招聘人数</t>
  </si>
  <si>
    <t>学历/学位要求</t>
  </si>
  <si>
    <t>备注</t>
  </si>
  <si>
    <t>上海市东方医院</t>
  </si>
  <si>
    <t>公立医院</t>
  </si>
  <si>
    <t>进站博士后</t>
  </si>
  <si>
    <t>干细胞相关、再生医学、病理学、抗衰老、肿瘤科、心血管内科、医学纳米等专业方向</t>
  </si>
  <si>
    <t>博士研究生</t>
  </si>
  <si>
    <t>博后</t>
  </si>
  <si>
    <t>进站规培1</t>
  </si>
  <si>
    <t>内科、神经外科、外科、外科（心胸外科方向）、妇产科</t>
  </si>
  <si>
    <t>进站规培2</t>
  </si>
  <si>
    <t>重症医学科、耳鼻咽喉科、放射科、超声医学科、核医学科、医学检验科、口腔全科</t>
  </si>
  <si>
    <t>硕士研究生及以上</t>
  </si>
  <si>
    <t>进站规培3</t>
  </si>
  <si>
    <t>急诊科、康复科、麻醉科、全科医学科</t>
  </si>
  <si>
    <t>本科及以上</t>
  </si>
  <si>
    <t>临床医师1</t>
  </si>
  <si>
    <t>心血管内科、心力衰竭专科、神经内科、呼吸内科、呼吸重症监护室、肿瘤科、血液内科、肾内科、消化内镜中心、消化内科、内分泌科、胃肠外科、肛肠外科、胸外科、关节外科、脊柱外科、神经外科、胆石病中心、泌尿外科、整形外科、肝胆胰外科、乳腺外科、甲乳外科、疝与腹壁外科、心脏大血管外科、血管外科、妇科、产科、生殖医学中心、老年医学科、风湿免疫科、中医科、眼科、耳鼻喉科、皮肤科、医学影像科、核医学科、放射治疗科等；</t>
  </si>
  <si>
    <t>临床医师2</t>
  </si>
  <si>
    <t>麻醉科、疼痛科、急诊科、重症医学科、创伤外科、医学超声科、超声介入科、口腔科、康复医学科、特诊部、感染科、儿科、精神科、病理科、营养科、体检科等；</t>
  </si>
  <si>
    <t>急诊科和麻醉科可适当放宽至本科学历（须以第一作者身份发表SCI论文不少于1篇）</t>
  </si>
  <si>
    <t>技术</t>
  </si>
  <si>
    <t>医学检验、口腔医学技术</t>
  </si>
  <si>
    <t>技师</t>
  </si>
  <si>
    <t>口腔技术</t>
  </si>
  <si>
    <t>口腔医学技术</t>
  </si>
  <si>
    <t>西药</t>
  </si>
  <si>
    <t>药学相关专业</t>
  </si>
  <si>
    <t>硕士及以上</t>
  </si>
  <si>
    <t>药师</t>
  </si>
  <si>
    <t>护理</t>
  </si>
  <si>
    <t>护理专业</t>
  </si>
  <si>
    <t>专职科研人员</t>
  </si>
  <si>
    <t>临床、基础、医工交叉、生信等专业</t>
  </si>
  <si>
    <t>上海市第七人民医院</t>
  </si>
  <si>
    <t>中西医结合博士后</t>
  </si>
  <si>
    <t>专业领域/研究项目方向：
1.中西医结合/计算机科学与技术/生物医学工程；
2.肥胖及糖尿病中西医结合防治的基础与临床研究；
3.中西医结合急危重症；
4.中西医结合基础。</t>
  </si>
  <si>
    <t>进站规培</t>
  </si>
  <si>
    <t>中医专科</t>
  </si>
  <si>
    <t>中医全科</t>
  </si>
  <si>
    <t>主任医师</t>
  </si>
  <si>
    <t>呼吸内科、医学影像科、血液科、眼科、口腔科、营养科</t>
  </si>
  <si>
    <t>中医主任医师</t>
  </si>
  <si>
    <t>中医骨伤科</t>
  </si>
  <si>
    <t>基础医学、药学、医学技术、生物信息学及生物学类相关专业</t>
  </si>
  <si>
    <t>科研人员</t>
  </si>
  <si>
    <t>上海市浦东医院</t>
  </si>
  <si>
    <t>临床医学</t>
  </si>
  <si>
    <r>
      <rPr>
        <sz val="11"/>
        <color theme="1"/>
        <rFont val="宋体"/>
        <charset val="134"/>
      </rPr>
      <t>进站规培医师</t>
    </r>
    <r>
      <rPr>
        <sz val="11"/>
        <color theme="1"/>
        <rFont val="Times New Roman"/>
        <charset val="134"/>
      </rPr>
      <t>1</t>
    </r>
  </si>
  <si>
    <t>内科、外科</t>
  </si>
  <si>
    <r>
      <rPr>
        <sz val="11"/>
        <color theme="1"/>
        <rFont val="宋体"/>
        <charset val="134"/>
      </rPr>
      <t>进站规培医师</t>
    </r>
    <r>
      <rPr>
        <sz val="11"/>
        <color theme="1"/>
        <rFont val="Times New Roman"/>
        <charset val="134"/>
      </rPr>
      <t>2</t>
    </r>
  </si>
  <si>
    <t>妇产科、儿科、超声医学科、康复医学科、麻醉科、全科医学科</t>
  </si>
  <si>
    <r>
      <rPr>
        <sz val="11"/>
        <color theme="1"/>
        <rFont val="宋体"/>
        <charset val="134"/>
      </rPr>
      <t>临床医师</t>
    </r>
    <r>
      <rPr>
        <sz val="11"/>
        <color theme="1"/>
        <rFont val="Times New Roman"/>
        <charset val="134"/>
      </rPr>
      <t>1</t>
    </r>
  </si>
  <si>
    <t>骨科、耳鼻喉科</t>
  </si>
  <si>
    <r>
      <rPr>
        <sz val="11"/>
        <color theme="1"/>
        <rFont val="宋体"/>
        <charset val="134"/>
      </rPr>
      <t>临床医师</t>
    </r>
    <r>
      <rPr>
        <sz val="11"/>
        <color theme="1"/>
        <rFont val="Times New Roman"/>
        <charset val="134"/>
      </rPr>
      <t>2</t>
    </r>
  </si>
  <si>
    <t>心血管内科（含心电图室）、神经内科（含脑电图室）、肾内科、感染科、内分泌科、风湿免疫科、消化内科、全科医学科、老年医学科、胃肠外科、妇产科、生殖医学科、儿科（新生儿）、疼痛科、康复科、营养科、核医学科、胸外科、检验科、放射科、超声科</t>
  </si>
  <si>
    <r>
      <rPr>
        <sz val="11"/>
        <color theme="1"/>
        <rFont val="宋体"/>
        <charset val="134"/>
      </rPr>
      <t>临床医师</t>
    </r>
    <r>
      <rPr>
        <sz val="11"/>
        <color theme="1"/>
        <rFont val="Times New Roman"/>
        <charset val="134"/>
      </rPr>
      <t>3</t>
    </r>
  </si>
  <si>
    <t>麻醉科、急救重症科</t>
  </si>
  <si>
    <t>口腔医师</t>
  </si>
  <si>
    <t>口腔科</t>
  </si>
  <si>
    <t>中医医师</t>
  </si>
  <si>
    <t>中医科</t>
  </si>
  <si>
    <t>临床护理</t>
  </si>
  <si>
    <t>科研护士</t>
  </si>
  <si>
    <t>大专及以上</t>
  </si>
  <si>
    <t>听力与言语康复学专业、病理技术专业</t>
  </si>
  <si>
    <t>耳鼻喉科技师、病理科技师</t>
  </si>
  <si>
    <t>临床药师</t>
  </si>
  <si>
    <t>科创中心科研人员</t>
  </si>
  <si>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生物学、医学、药学、中西医结合、生物医学工程、化学、计算科学、生物信息等相关专业</t>
    </r>
  </si>
  <si>
    <t>党办（组织科）行政管理</t>
  </si>
  <si>
    <t>卫生事业管理专业</t>
  </si>
  <si>
    <t>医联部（国际医疗部）行政管理</t>
  </si>
  <si>
    <t>英语、日语、临床医学专业</t>
  </si>
  <si>
    <t>教学部行政管理</t>
  </si>
  <si>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-简"/>
        <charset val="134"/>
      </rPr>
      <t>临床医学专业</t>
    </r>
  </si>
  <si>
    <t>财务管理部科员</t>
  </si>
  <si>
    <t>财务专业</t>
  </si>
  <si>
    <t>病案信息管理科卫生管理</t>
  </si>
  <si>
    <t>公共卫生与预防医学、卫生信息管理相关专业</t>
  </si>
  <si>
    <t>信息管理办公室（数据办）行政管理</t>
  </si>
  <si>
    <t>计算机、公共卫生与预防医学、统计、数学、计算机等相关专业</t>
  </si>
  <si>
    <t>财务管理部行政管理</t>
  </si>
  <si>
    <t>卫生事业管理、法律专业</t>
  </si>
  <si>
    <t>上海市浦东新区公利医院</t>
  </si>
  <si>
    <r>
      <rPr>
        <sz val="11"/>
        <rFont val="Arial"/>
        <charset val="134"/>
      </rPr>
      <t>2024</t>
    </r>
    <r>
      <rPr>
        <sz val="11"/>
        <rFont val="宋体"/>
        <charset val="134"/>
      </rPr>
      <t>及</t>
    </r>
    <r>
      <rPr>
        <sz val="11"/>
        <rFont val="Arial"/>
        <charset val="134"/>
      </rPr>
      <t>2025</t>
    </r>
    <r>
      <rPr>
        <sz val="11"/>
        <rFont val="宋体"/>
        <charset val="134"/>
      </rPr>
      <t>年毕业</t>
    </r>
  </si>
  <si>
    <t>临床医师</t>
  </si>
  <si>
    <t>博士年龄35周岁以下，博士后40周岁以下</t>
  </si>
  <si>
    <t>口腔医学</t>
  </si>
  <si>
    <t>护理学</t>
  </si>
  <si>
    <t>2025年应届生</t>
  </si>
  <si>
    <t>基础医学、药学、医学检验、生物医学工程等</t>
  </si>
  <si>
    <t>上海市浦东新区人民医院</t>
  </si>
  <si>
    <t>全科、妇产科、儿科、急诊科、康复科、麻醉科、超声科</t>
  </si>
  <si>
    <t>消化内科、心血管内科、呼吸内科、肿瘤科、外科、胸外科、甲乳外科、生殖医学、急诊与重症医学科、疼痛科、眼科、放射影像科、核医学科、病理科</t>
  </si>
  <si>
    <t>营养科</t>
  </si>
  <si>
    <t>副主任医师</t>
  </si>
  <si>
    <t>呼吸内科、心血管内科、风湿免疫科、眼科</t>
  </si>
  <si>
    <t>临床各专业</t>
  </si>
  <si>
    <t>急诊医学、重症医学、医学影像与核医学、病理学</t>
  </si>
  <si>
    <t>上海健康医学院附属周浦医院</t>
  </si>
  <si>
    <t>医学、生物学、病理学、分子生物学、细胞生物学、生物信息学、免疫学等相关专业</t>
  </si>
  <si>
    <t>临床医学、儿科学、医学影像学</t>
  </si>
  <si>
    <t>全科、儿科、放射科、超声科</t>
  </si>
  <si>
    <t>内科学</t>
  </si>
  <si>
    <t>内科</t>
  </si>
  <si>
    <t>心血管内科、呼吸内科、神经内科、内分泌与代谢、风湿与免疫、普通外科、骨科、急诊医学、重症医学、放射医学</t>
  </si>
  <si>
    <t>消化内科、肿瘤学、血液内科、肾脏内科、全科医学、老年医学、康复医学、传染病、胸心外科、泌尿外科、妇产科学、儿科学、神经外科、麻醉学、眼科学、耳鼻咽喉科学、皮肤病学、核医学、超声医学、临床病理学、临床营养</t>
  </si>
  <si>
    <t>中医学</t>
  </si>
  <si>
    <t>检验技术</t>
  </si>
  <si>
    <t>医学检验技术</t>
  </si>
  <si>
    <t>检验科</t>
  </si>
  <si>
    <t>病理科、输血科</t>
  </si>
  <si>
    <t>放射医学技术</t>
  </si>
  <si>
    <t>医学影像技术</t>
  </si>
  <si>
    <t>放射科、超声科、核医学科</t>
  </si>
  <si>
    <t>营养技术</t>
  </si>
  <si>
    <t>营养学</t>
  </si>
  <si>
    <t>药学</t>
  </si>
  <si>
    <t>科研</t>
  </si>
  <si>
    <t>上海市浦东新区浦南医院</t>
  </si>
  <si>
    <t>内科学、外科学、儿科学、妇产科学、医学影像与核医学、临床检验诊断学、重症医学、口腔医学、耳鼻咽喉学、皮肤病学、中医内科学、康复医学、麻醉学、血液内科学</t>
  </si>
  <si>
    <t>急诊医学、病理学、医学影像学</t>
  </si>
  <si>
    <t>上海市浦东新区中医医院</t>
  </si>
  <si>
    <t>临床医学（心电图）</t>
  </si>
  <si>
    <t>超声医学、放射影像学</t>
  </si>
  <si>
    <t>外科学</t>
  </si>
  <si>
    <t>外科学（泌尿）</t>
  </si>
  <si>
    <t>放射技师</t>
  </si>
  <si>
    <t>生物科学、医学检验技术</t>
  </si>
  <si>
    <t>病理技师</t>
  </si>
  <si>
    <t>宣传</t>
  </si>
  <si>
    <t>新闻传播类</t>
  </si>
  <si>
    <t>上海市浦东新区光明中医医院</t>
  </si>
  <si>
    <t>康复医学、医学影像学-超声波医学、老年病学等</t>
  </si>
  <si>
    <t>皮肤与性病学、妇产科学、眼科学、重症医学、急诊医学等</t>
  </si>
  <si>
    <t>急诊医学、重症医学、康复医学、心血管内科学等</t>
  </si>
  <si>
    <t>中医内科学、中医骨伤科学、中医儿科学、中医肛肠科学、中医五官科学、针灸推拿学等</t>
  </si>
  <si>
    <t>中医内科学、中医外科学、中医骨伤科学、中医儿科学、中医妇科学、中医眼科学、针灸推拿学等</t>
  </si>
  <si>
    <t>中医护理</t>
  </si>
  <si>
    <t>上海市浦东新区妇幼保健院
（上海市浦东新区妇幼保健中心）</t>
  </si>
  <si>
    <t>妇产科学</t>
  </si>
  <si>
    <t>主治医师</t>
  </si>
  <si>
    <t>医学影像学（放射专业）</t>
  </si>
  <si>
    <t>病理学</t>
  </si>
  <si>
    <t>上海市浦东新区精神卫生中心</t>
  </si>
  <si>
    <t>精神病与精神卫生学</t>
  </si>
  <si>
    <t>需完成住院医师规范化培训。</t>
  </si>
  <si>
    <t>需完成住院医师规范化培训，30周岁以下。</t>
  </si>
  <si>
    <t>医学影像学</t>
  </si>
  <si>
    <t>岗位：B超医师。</t>
  </si>
  <si>
    <t>中医内科、中医针推拿</t>
  </si>
  <si>
    <t>公卫医师</t>
  </si>
  <si>
    <t>公共卫生类</t>
  </si>
  <si>
    <t>非应届生需持有护师资格证。</t>
  </si>
  <si>
    <t>神经科学/精神医学</t>
  </si>
  <si>
    <t>岗位：独立PI。</t>
  </si>
  <si>
    <t>音乐治疗师</t>
  </si>
  <si>
    <t>音乐专业</t>
  </si>
  <si>
    <t>岗位：音乐治疗师。有心理学或医学学历背景者优先，30周岁以下。</t>
  </si>
  <si>
    <t>心理治疗师</t>
  </si>
  <si>
    <t>应用心理学、心理治疗学等相关专业</t>
  </si>
  <si>
    <t>岗位：心理治疗师。有心理治疗师资格证者优先，30周岁以下。</t>
  </si>
  <si>
    <t>主管检验技师</t>
  </si>
  <si>
    <t>临床医学检验专业</t>
  </si>
  <si>
    <t>岗位：。有分子生物专业技术职业经历者优先。</t>
  </si>
  <si>
    <t>岗位：检验技师。</t>
  </si>
  <si>
    <t>医学信息或病案管理相关专业</t>
  </si>
  <si>
    <t>岗位：诊断编码员。</t>
  </si>
  <si>
    <t>康复医学治疗技术</t>
  </si>
  <si>
    <t>康复治疗技术、康复治疗学等专业</t>
  </si>
  <si>
    <t>岗位：康复治疗师。</t>
  </si>
  <si>
    <t>软件工程师</t>
  </si>
  <si>
    <t>计算机专业</t>
  </si>
  <si>
    <t>岗位：软件工程师。熟悉主流医疗信息厂商软件系统，熟悉sql、oracle等数据库语言，有较强的责任心，能处理应急响应需求，有相关医疗信息化项目实施经验者优先。</t>
  </si>
  <si>
    <t>基建工程师</t>
  </si>
  <si>
    <t>土木工程专业</t>
  </si>
  <si>
    <t>岗位：基建工程师。有3年以上相关工作经历，有基建项目实施经验和管理能力。</t>
  </si>
  <si>
    <t>中药</t>
  </si>
  <si>
    <t>中药学</t>
  </si>
  <si>
    <t>非应届生需持有初级及以上药师资格证，有临床药师规范化培训合格证者优先。</t>
  </si>
  <si>
    <t>主管中药师</t>
  </si>
  <si>
    <t>有临床药师规范化培训合格证者优先。</t>
  </si>
  <si>
    <t>药学类</t>
  </si>
  <si>
    <t>上海市浦东新区南汇精神卫生中心</t>
  </si>
  <si>
    <t>精神病学</t>
  </si>
  <si>
    <t>康复医学</t>
  </si>
  <si>
    <t>医学影像（B超）</t>
  </si>
  <si>
    <t>医学影像（放射）</t>
  </si>
  <si>
    <t>公共卫生与预防医学</t>
  </si>
  <si>
    <t>上海市浦东新区肺科医院</t>
  </si>
  <si>
    <t>内科学、肿瘤学、外科学、重症医学、
康复医学、医学影像学</t>
  </si>
  <si>
    <t>上海市浦东新区传染病医院</t>
  </si>
  <si>
    <t>传染病学</t>
  </si>
  <si>
    <t>心内科</t>
  </si>
  <si>
    <t>呼吸内科</t>
  </si>
  <si>
    <t>中医内科</t>
  </si>
  <si>
    <t>上海市浦东新区南华医院</t>
  </si>
  <si>
    <t>内科学、影像学</t>
  </si>
  <si>
    <t>呼吸内科、内科传染病、影像学</t>
  </si>
  <si>
    <t>上海市浦东新区老年医院</t>
  </si>
  <si>
    <t>骨内科、心血管内科、呼吸内科、内分泌科、消化内科（消化内镜）、老年医学科、康复医学科、中医科、肿瘤科（安宁疗护科）、疼痛科、针灸推拿科等。</t>
  </si>
  <si>
    <r>
      <rPr>
        <sz val="11"/>
        <rFont val="宋体-简"/>
        <charset val="134"/>
      </rPr>
      <t>原则上</t>
    </r>
    <r>
      <rPr>
        <sz val="11"/>
        <rFont val="Arial"/>
        <charset val="134"/>
      </rPr>
      <t>50</t>
    </r>
    <r>
      <rPr>
        <sz val="11"/>
        <rFont val="宋体-简"/>
        <charset val="134"/>
      </rPr>
      <t>周岁以下</t>
    </r>
  </si>
  <si>
    <r>
      <rPr>
        <sz val="11"/>
        <rFont val="宋体-简"/>
        <charset val="134"/>
      </rPr>
      <t>原则上</t>
    </r>
    <r>
      <rPr>
        <sz val="11"/>
        <rFont val="Arial"/>
        <charset val="134"/>
      </rPr>
      <t>45</t>
    </r>
    <r>
      <rPr>
        <sz val="11"/>
        <rFont val="宋体-简"/>
        <charset val="134"/>
      </rPr>
      <t>周岁以下</t>
    </r>
  </si>
  <si>
    <r>
      <rPr>
        <sz val="11"/>
        <rFont val="宋体-简"/>
        <charset val="134"/>
      </rPr>
      <t>原则上</t>
    </r>
    <r>
      <rPr>
        <sz val="11"/>
        <rFont val="Arial"/>
        <charset val="134"/>
      </rPr>
      <t>40</t>
    </r>
    <r>
      <rPr>
        <sz val="11"/>
        <rFont val="宋体-简"/>
        <charset val="134"/>
      </rPr>
      <t>周岁以下</t>
    </r>
  </si>
  <si>
    <r>
      <rPr>
        <sz val="11"/>
        <rFont val="宋体-简"/>
        <charset val="134"/>
      </rPr>
      <t>原则上不超过</t>
    </r>
    <r>
      <rPr>
        <sz val="11"/>
        <rFont val="Arial"/>
        <charset val="134"/>
      </rPr>
      <t>30</t>
    </r>
    <r>
      <rPr>
        <sz val="11"/>
        <rFont val="宋体-简"/>
        <charset val="134"/>
      </rPr>
      <t>周岁</t>
    </r>
  </si>
  <si>
    <t>临床各科室</t>
  </si>
  <si>
    <t>骨科、基础医学、免疫学等医学相关专业</t>
  </si>
  <si>
    <r>
      <rPr>
        <sz val="11"/>
        <rFont val="宋体"/>
        <charset val="134"/>
      </rPr>
      <t>老年医学研究所博士后，原则上不超过</t>
    </r>
    <r>
      <rPr>
        <sz val="11"/>
        <rFont val="Arial"/>
        <charset val="134"/>
      </rPr>
      <t>35</t>
    </r>
    <r>
      <rPr>
        <sz val="11"/>
        <rFont val="宋体"/>
        <charset val="134"/>
      </rPr>
      <t>周岁，从事生物医药类基础研究，具备独立申请科研项目能力。</t>
    </r>
  </si>
  <si>
    <t>副研究员（科研人员）</t>
  </si>
  <si>
    <r>
      <rPr>
        <sz val="11"/>
        <rFont val="宋体"/>
        <charset val="134"/>
      </rPr>
      <t>老年医学研究所全职或兼职</t>
    </r>
    <r>
      <rPr>
        <sz val="11"/>
        <rFont val="Arial"/>
        <charset val="134"/>
      </rPr>
      <t>PI</t>
    </r>
    <r>
      <rPr>
        <sz val="11"/>
        <rFont val="宋体"/>
        <charset val="134"/>
      </rPr>
      <t>，年龄原则上不超过45周岁，具有国内外知名高校基础医学、生物医学、药学、医学相关专业博士学位，具备基础研究、药品研发、临床试验、临床医生、评审等相关工作经验，承担过重要科研项目负责人或主要参与者。</t>
    </r>
  </si>
  <si>
    <r>
      <rPr>
        <sz val="11"/>
        <rFont val="宋体-简"/>
        <charset val="134"/>
      </rPr>
      <t>老年医学研究所科研助理，年龄原则上不超过</t>
    </r>
    <r>
      <rPr>
        <sz val="11"/>
        <rFont val="Arial"/>
        <charset val="134"/>
      </rPr>
      <t>30</t>
    </r>
    <r>
      <rPr>
        <sz val="11"/>
        <rFont val="宋体-简"/>
        <charset val="134"/>
      </rPr>
      <t>周岁，具有国内外知名高校基础医学、生物医学、药学、医学相关专业硕士学位，熟练操作各项基础实验，具备独立申请科研项目能力。</t>
    </r>
  </si>
  <si>
    <t>上海市浦东新区眼病牙病防治所</t>
  </si>
  <si>
    <t>眼科学/中医学（眼科方向）</t>
  </si>
  <si>
    <t>公共卫生</t>
  </si>
  <si>
    <t>其他要求</t>
  </si>
  <si>
    <t>北蔡社区卫生服务中心</t>
  </si>
  <si>
    <t>C类社区</t>
  </si>
  <si>
    <t>超声医师</t>
  </si>
  <si>
    <t>南汇新城镇社区卫生服务中心</t>
  </si>
  <si>
    <t>A类社区</t>
  </si>
  <si>
    <t>全科医师</t>
  </si>
  <si>
    <t>眼科医师</t>
  </si>
  <si>
    <r>
      <rPr>
        <sz val="10"/>
        <rFont val="宋体"/>
        <charset val="134"/>
      </rPr>
      <t>年龄小于</t>
    </r>
    <r>
      <rPr>
        <sz val="10"/>
        <rFont val="Arial"/>
        <charset val="134"/>
      </rPr>
      <t>30</t>
    </r>
    <r>
      <rPr>
        <sz val="10"/>
        <rFont val="宋体"/>
        <charset val="134"/>
      </rPr>
      <t>周岁，具有执业医师资格证</t>
    </r>
  </si>
  <si>
    <t>浦兴社区卫生服务中心</t>
  </si>
  <si>
    <t>D类社区</t>
  </si>
  <si>
    <t>耳鼻喉科医师</t>
  </si>
  <si>
    <t>年龄：35岁以下；具有临床类别执业医师资格证书，执业注册范围为：眼耳鼻咽喉科专业。</t>
  </si>
  <si>
    <t>张江社区卫生服务中心</t>
  </si>
  <si>
    <t>成都、重庆招聘会单位名单</t>
  </si>
  <si>
    <t>单位分类</t>
  </si>
  <si>
    <t>东方医院</t>
  </si>
  <si>
    <t>第七人民医院</t>
  </si>
  <si>
    <t>浦东医院</t>
  </si>
  <si>
    <t>公利医院</t>
  </si>
  <si>
    <t>人民医院</t>
  </si>
  <si>
    <t>周浦医院</t>
  </si>
  <si>
    <t>浦南医院</t>
  </si>
  <si>
    <t>中医医院</t>
  </si>
  <si>
    <t>光明中医医院</t>
  </si>
  <si>
    <t>妇幼保健院</t>
  </si>
  <si>
    <t>精神卫生中心</t>
  </si>
  <si>
    <t>南汇精神卫生中心</t>
  </si>
  <si>
    <t>肺科医院</t>
  </si>
  <si>
    <t>传染病医院</t>
  </si>
  <si>
    <t>南华医院</t>
  </si>
  <si>
    <t>老年医院</t>
  </si>
  <si>
    <t>眼病牙病防治所</t>
  </si>
  <si>
    <t>C</t>
  </si>
  <si>
    <t>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</si>
</sst>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2"/>
      <name val="宋体"/>
      <charset val="134"/>
    </font>
    <font>
      <sz val="12"/>
      <color theme="1"/>
      <name val="宋体"/>
      <charset val="134"/>
    </font>
    <font>
      <sz val="20"/>
      <name val="宋体"/>
      <charset val="134"/>
    </font>
    <font>
      <b/>
      <sz val="10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20"/>
      <name val="Times New Roman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color theme="1"/>
      <name val="宋体-简"/>
      <charset val="134"/>
    </font>
    <font>
      <sz val="10"/>
      <color rgb="FF000000"/>
      <name val="宋体"/>
      <charset val="134"/>
    </font>
    <font>
      <sz val="11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sz val="11"/>
      <name val="宋体-简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" borderId="5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8" applyNumberFormat="0" applyAlignment="0" applyProtection="0">
      <alignment vertical="center"/>
    </xf>
    <xf numFmtId="0" fontId="31" fillId="4" borderId="9" applyNumberFormat="0" applyAlignment="0" applyProtection="0">
      <alignment vertical="center"/>
    </xf>
    <xf numFmtId="0" fontId="32" fillId="4" borderId="8" applyNumberFormat="0" applyAlignment="0" applyProtection="0">
      <alignment vertical="center"/>
    </xf>
    <xf numFmtId="0" fontId="33" fillId="5" borderId="10" applyNumberFormat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9" fillId="0" borderId="0"/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0" xfId="49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0" fillId="0" borderId="1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6" fillId="0" borderId="0" xfId="49" applyFont="1" applyAlignment="1">
      <alignment horizontal="center" vertical="center"/>
    </xf>
    <xf numFmtId="0" fontId="6" fillId="0" borderId="0" xfId="49" applyFont="1" applyAlignment="1">
      <alignment horizontal="left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49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7" fillId="0" borderId="1" xfId="49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49" applyFont="1" applyFill="1" applyBorder="1" applyAlignment="1">
      <alignment horizontal="center" vertical="center" wrapText="1"/>
    </xf>
    <xf numFmtId="0" fontId="18" fillId="0" borderId="1" xfId="49" applyFont="1" applyFill="1" applyBorder="1" applyAlignment="1">
      <alignment horizontal="center" vertical="center" wrapText="1"/>
    </xf>
    <xf numFmtId="0" fontId="19" fillId="0" borderId="1" xfId="49" applyFont="1" applyFill="1" applyBorder="1" applyAlignment="1">
      <alignment horizontal="center" vertical="center" wrapText="1"/>
    </xf>
    <xf numFmtId="0" fontId="2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9" defaultPivotStyle="PivotStyleLight16"/>
  <colors>
    <mruColors>
      <color rgb="007F969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6"/>
  <sheetViews>
    <sheetView zoomScale="88" zoomScaleNormal="88" topLeftCell="A72" workbookViewId="0">
      <selection activeCell="E4" sqref="E4"/>
    </sheetView>
  </sheetViews>
  <sheetFormatPr defaultColWidth="8.83333333333333" defaultRowHeight="15.6"/>
  <cols>
    <col min="1" max="2" width="12.25" customWidth="1"/>
    <col min="3" max="3" width="27.5" customWidth="1"/>
    <col min="4" max="4" width="9.5" customWidth="1"/>
    <col min="5" max="5" width="18.0583333333333" style="19" customWidth="1"/>
    <col min="6" max="6" width="43" customWidth="1"/>
    <col min="7" max="7" width="16.3333333333333" customWidth="1"/>
    <col min="8" max="8" width="19.8333333333333" customWidth="1"/>
    <col min="9" max="9" width="27.5" customWidth="1"/>
  </cols>
  <sheetData>
    <row r="1" ht="25.8" spans="1:9">
      <c r="A1" s="20" t="s">
        <v>0</v>
      </c>
      <c r="B1" s="20"/>
      <c r="C1" s="20"/>
      <c r="D1" s="20"/>
      <c r="E1" s="21"/>
      <c r="F1" s="20"/>
      <c r="G1" s="20"/>
      <c r="H1" s="20"/>
      <c r="I1" s="20"/>
    </row>
    <row r="2" s="18" customFormat="1" spans="1:9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</row>
    <row r="3" s="18" customFormat="1" ht="28.8" spans="1:9">
      <c r="A3" s="22">
        <v>10</v>
      </c>
      <c r="B3" s="22">
        <v>1</v>
      </c>
      <c r="C3" s="23" t="s">
        <v>10</v>
      </c>
      <c r="D3" s="24" t="s">
        <v>11</v>
      </c>
      <c r="E3" s="23" t="s">
        <v>12</v>
      </c>
      <c r="F3" s="25" t="s">
        <v>13</v>
      </c>
      <c r="G3" s="23">
        <v>50</v>
      </c>
      <c r="H3" s="23" t="s">
        <v>14</v>
      </c>
      <c r="I3" s="32" t="s">
        <v>15</v>
      </c>
    </row>
    <row r="4" s="18" customFormat="1" ht="28.8" spans="1:9">
      <c r="A4" s="22">
        <v>10</v>
      </c>
      <c r="B4" s="22">
        <v>2</v>
      </c>
      <c r="C4" s="23" t="s">
        <v>10</v>
      </c>
      <c r="D4" s="24" t="s">
        <v>11</v>
      </c>
      <c r="E4" s="23" t="s">
        <v>16</v>
      </c>
      <c r="F4" s="25" t="s">
        <v>17</v>
      </c>
      <c r="G4" s="23">
        <v>60</v>
      </c>
      <c r="H4" s="23" t="s">
        <v>14</v>
      </c>
      <c r="I4" s="23"/>
    </row>
    <row r="5" s="18" customFormat="1" ht="28.8" spans="1:9">
      <c r="A5" s="22">
        <v>10</v>
      </c>
      <c r="B5" s="22">
        <v>3</v>
      </c>
      <c r="C5" s="23" t="s">
        <v>10</v>
      </c>
      <c r="D5" s="24" t="s">
        <v>11</v>
      </c>
      <c r="E5" s="23" t="s">
        <v>18</v>
      </c>
      <c r="F5" s="25" t="s">
        <v>19</v>
      </c>
      <c r="G5" s="23">
        <v>30</v>
      </c>
      <c r="H5" s="23" t="s">
        <v>20</v>
      </c>
      <c r="I5" s="23"/>
    </row>
    <row r="6" s="18" customFormat="1" spans="1:9">
      <c r="A6" s="22">
        <v>10</v>
      </c>
      <c r="B6" s="22">
        <v>4</v>
      </c>
      <c r="C6" s="23" t="s">
        <v>10</v>
      </c>
      <c r="D6" s="24" t="s">
        <v>11</v>
      </c>
      <c r="E6" s="23" t="s">
        <v>21</v>
      </c>
      <c r="F6" s="25" t="s">
        <v>22</v>
      </c>
      <c r="G6" s="23">
        <v>10</v>
      </c>
      <c r="H6" s="23" t="s">
        <v>23</v>
      </c>
      <c r="I6" s="23"/>
    </row>
    <row r="7" s="18" customFormat="1" ht="129.6" spans="1:9">
      <c r="A7" s="22">
        <v>10</v>
      </c>
      <c r="B7" s="22">
        <v>5</v>
      </c>
      <c r="C7" s="23" t="s">
        <v>10</v>
      </c>
      <c r="D7" s="24" t="s">
        <v>11</v>
      </c>
      <c r="E7" s="23" t="s">
        <v>24</v>
      </c>
      <c r="F7" s="25" t="s">
        <v>25</v>
      </c>
      <c r="G7" s="23">
        <v>30</v>
      </c>
      <c r="H7" s="23" t="s">
        <v>14</v>
      </c>
      <c r="I7" s="23"/>
    </row>
    <row r="8" s="18" customFormat="1" ht="57.6" spans="1:9">
      <c r="A8" s="22">
        <v>10</v>
      </c>
      <c r="B8" s="22">
        <v>6</v>
      </c>
      <c r="C8" s="23" t="s">
        <v>10</v>
      </c>
      <c r="D8" s="24" t="s">
        <v>11</v>
      </c>
      <c r="E8" s="23" t="s">
        <v>26</v>
      </c>
      <c r="F8" s="25" t="s">
        <v>27</v>
      </c>
      <c r="G8" s="23">
        <v>20</v>
      </c>
      <c r="H8" s="23" t="s">
        <v>20</v>
      </c>
      <c r="I8" s="25" t="s">
        <v>28</v>
      </c>
    </row>
    <row r="9" s="18" customFormat="1" spans="1:9">
      <c r="A9" s="22">
        <v>10</v>
      </c>
      <c r="B9" s="22">
        <v>7</v>
      </c>
      <c r="C9" s="23" t="s">
        <v>10</v>
      </c>
      <c r="D9" s="24" t="s">
        <v>11</v>
      </c>
      <c r="E9" s="23" t="s">
        <v>29</v>
      </c>
      <c r="F9" s="25" t="s">
        <v>30</v>
      </c>
      <c r="G9" s="23">
        <v>2</v>
      </c>
      <c r="H9" s="23" t="s">
        <v>14</v>
      </c>
      <c r="I9" s="32" t="s">
        <v>31</v>
      </c>
    </row>
    <row r="10" s="18" customFormat="1" spans="1:9">
      <c r="A10" s="22">
        <v>10</v>
      </c>
      <c r="B10" s="22">
        <v>8</v>
      </c>
      <c r="C10" s="23" t="s">
        <v>10</v>
      </c>
      <c r="D10" s="24" t="s">
        <v>11</v>
      </c>
      <c r="E10" s="23" t="s">
        <v>32</v>
      </c>
      <c r="F10" s="25" t="s">
        <v>33</v>
      </c>
      <c r="G10" s="23">
        <v>6</v>
      </c>
      <c r="H10" s="23" t="s">
        <v>23</v>
      </c>
      <c r="I10" s="32" t="s">
        <v>31</v>
      </c>
    </row>
    <row r="11" s="18" customFormat="1" spans="1:9">
      <c r="A11" s="22">
        <v>10</v>
      </c>
      <c r="B11" s="22">
        <v>9</v>
      </c>
      <c r="C11" s="23" t="s">
        <v>10</v>
      </c>
      <c r="D11" s="24" t="s">
        <v>11</v>
      </c>
      <c r="E11" s="23" t="s">
        <v>34</v>
      </c>
      <c r="F11" s="23" t="s">
        <v>35</v>
      </c>
      <c r="G11" s="23">
        <v>2</v>
      </c>
      <c r="H11" s="23" t="s">
        <v>36</v>
      </c>
      <c r="I11" s="32" t="s">
        <v>37</v>
      </c>
    </row>
    <row r="12" s="18" customFormat="1" spans="1:9">
      <c r="A12" s="22">
        <v>10</v>
      </c>
      <c r="B12" s="22">
        <v>10</v>
      </c>
      <c r="C12" s="23" t="s">
        <v>10</v>
      </c>
      <c r="D12" s="24" t="s">
        <v>11</v>
      </c>
      <c r="E12" s="23" t="s">
        <v>38</v>
      </c>
      <c r="F12" s="23" t="s">
        <v>39</v>
      </c>
      <c r="G12" s="23">
        <v>50</v>
      </c>
      <c r="H12" s="23" t="s">
        <v>23</v>
      </c>
      <c r="I12" s="32" t="s">
        <v>38</v>
      </c>
    </row>
    <row r="13" s="18" customFormat="1" spans="1:9">
      <c r="A13" s="22">
        <v>10</v>
      </c>
      <c r="B13" s="22">
        <v>11</v>
      </c>
      <c r="C13" s="23" t="s">
        <v>10</v>
      </c>
      <c r="D13" s="24" t="s">
        <v>11</v>
      </c>
      <c r="E13" s="23" t="s">
        <v>40</v>
      </c>
      <c r="F13" s="25" t="s">
        <v>41</v>
      </c>
      <c r="G13" s="23">
        <v>5</v>
      </c>
      <c r="H13" s="23" t="s">
        <v>14</v>
      </c>
      <c r="I13" s="32" t="s">
        <v>40</v>
      </c>
    </row>
    <row r="14" s="18" customFormat="1" ht="100.8" spans="1:9">
      <c r="A14" s="24">
        <v>11</v>
      </c>
      <c r="B14" s="22">
        <v>12</v>
      </c>
      <c r="C14" s="24" t="s">
        <v>42</v>
      </c>
      <c r="D14" s="24" t="s">
        <v>11</v>
      </c>
      <c r="E14" s="24" t="s">
        <v>12</v>
      </c>
      <c r="F14" s="24" t="s">
        <v>43</v>
      </c>
      <c r="G14" s="24">
        <v>4</v>
      </c>
      <c r="H14" s="24" t="s">
        <v>14</v>
      </c>
      <c r="I14" s="24" t="s">
        <v>44</v>
      </c>
    </row>
    <row r="15" s="18" customFormat="1" spans="1:9">
      <c r="A15" s="24">
        <v>11</v>
      </c>
      <c r="B15" s="22">
        <v>13</v>
      </c>
      <c r="C15" s="24" t="s">
        <v>42</v>
      </c>
      <c r="D15" s="24" t="s">
        <v>11</v>
      </c>
      <c r="E15" s="24" t="s">
        <v>45</v>
      </c>
      <c r="F15" s="24" t="s">
        <v>46</v>
      </c>
      <c r="G15" s="24">
        <v>10</v>
      </c>
      <c r="H15" s="24" t="s">
        <v>14</v>
      </c>
      <c r="I15" s="24"/>
    </row>
    <row r="16" s="18" customFormat="1" spans="1:9">
      <c r="A16" s="24">
        <v>11</v>
      </c>
      <c r="B16" s="22">
        <v>14</v>
      </c>
      <c r="C16" s="24" t="s">
        <v>42</v>
      </c>
      <c r="D16" s="24" t="s">
        <v>11</v>
      </c>
      <c r="E16" s="24" t="s">
        <v>45</v>
      </c>
      <c r="F16" s="24" t="s">
        <v>47</v>
      </c>
      <c r="G16" s="24">
        <v>5</v>
      </c>
      <c r="H16" s="24" t="s">
        <v>20</v>
      </c>
      <c r="I16" s="24"/>
    </row>
    <row r="17" s="18" customFormat="1" ht="28.8" spans="1:9">
      <c r="A17" s="24">
        <v>11</v>
      </c>
      <c r="B17" s="22">
        <v>15</v>
      </c>
      <c r="C17" s="24" t="s">
        <v>42</v>
      </c>
      <c r="D17" s="24" t="s">
        <v>11</v>
      </c>
      <c r="E17" s="24" t="s">
        <v>48</v>
      </c>
      <c r="F17" s="24" t="s">
        <v>49</v>
      </c>
      <c r="G17" s="24">
        <v>6</v>
      </c>
      <c r="H17" s="24" t="s">
        <v>14</v>
      </c>
      <c r="I17" s="33"/>
    </row>
    <row r="18" s="18" customFormat="1" spans="1:9">
      <c r="A18" s="24">
        <v>11</v>
      </c>
      <c r="B18" s="22">
        <v>16</v>
      </c>
      <c r="C18" s="24" t="s">
        <v>42</v>
      </c>
      <c r="D18" s="24" t="s">
        <v>11</v>
      </c>
      <c r="E18" s="24" t="s">
        <v>50</v>
      </c>
      <c r="F18" s="24" t="s">
        <v>51</v>
      </c>
      <c r="G18" s="24">
        <v>1</v>
      </c>
      <c r="H18" s="24" t="s">
        <v>14</v>
      </c>
      <c r="I18" s="33"/>
    </row>
    <row r="19" s="18" customFormat="1" ht="28.8" spans="1:9">
      <c r="A19" s="24">
        <v>11</v>
      </c>
      <c r="B19" s="22">
        <v>17</v>
      </c>
      <c r="C19" s="24" t="s">
        <v>42</v>
      </c>
      <c r="D19" s="24" t="s">
        <v>11</v>
      </c>
      <c r="E19" s="24" t="s">
        <v>29</v>
      </c>
      <c r="F19" s="24" t="s">
        <v>52</v>
      </c>
      <c r="G19" s="24">
        <v>2</v>
      </c>
      <c r="H19" s="24" t="s">
        <v>14</v>
      </c>
      <c r="I19" s="24" t="s">
        <v>53</v>
      </c>
    </row>
    <row r="20" s="18" customFormat="1" spans="1:9">
      <c r="A20" s="24">
        <v>12</v>
      </c>
      <c r="B20" s="22">
        <v>18</v>
      </c>
      <c r="C20" s="24" t="s">
        <v>54</v>
      </c>
      <c r="D20" s="24" t="s">
        <v>11</v>
      </c>
      <c r="E20" s="24" t="s">
        <v>12</v>
      </c>
      <c r="F20" s="26" t="s">
        <v>55</v>
      </c>
      <c r="G20" s="27">
        <v>1</v>
      </c>
      <c r="H20" s="26" t="s">
        <v>14</v>
      </c>
      <c r="I20" s="27"/>
    </row>
    <row r="21" s="18" customFormat="1" spans="1:9">
      <c r="A21" s="24">
        <v>12</v>
      </c>
      <c r="B21" s="22">
        <v>19</v>
      </c>
      <c r="C21" s="24" t="s">
        <v>54</v>
      </c>
      <c r="D21" s="24" t="s">
        <v>11</v>
      </c>
      <c r="E21" s="28" t="s">
        <v>56</v>
      </c>
      <c r="F21" s="26" t="s">
        <v>57</v>
      </c>
      <c r="G21" s="27">
        <v>6</v>
      </c>
      <c r="H21" s="26" t="s">
        <v>20</v>
      </c>
      <c r="I21" s="27"/>
    </row>
    <row r="22" s="18" customFormat="1" ht="28.8" spans="1:9">
      <c r="A22" s="24">
        <v>12</v>
      </c>
      <c r="B22" s="22">
        <v>20</v>
      </c>
      <c r="C22" s="24" t="s">
        <v>54</v>
      </c>
      <c r="D22" s="24" t="s">
        <v>11</v>
      </c>
      <c r="E22" s="28" t="s">
        <v>58</v>
      </c>
      <c r="F22" s="29" t="s">
        <v>59</v>
      </c>
      <c r="G22" s="30">
        <v>24</v>
      </c>
      <c r="H22" s="29" t="s">
        <v>23</v>
      </c>
      <c r="I22" s="27"/>
    </row>
    <row r="23" s="18" customFormat="1" spans="1:9">
      <c r="A23" s="24">
        <v>12</v>
      </c>
      <c r="B23" s="22">
        <v>21</v>
      </c>
      <c r="C23" s="24" t="s">
        <v>54</v>
      </c>
      <c r="D23" s="24" t="s">
        <v>11</v>
      </c>
      <c r="E23" s="28" t="s">
        <v>60</v>
      </c>
      <c r="F23" s="26" t="s">
        <v>61</v>
      </c>
      <c r="G23" s="27">
        <v>2</v>
      </c>
      <c r="H23" s="26" t="s">
        <v>14</v>
      </c>
      <c r="I23" s="27"/>
    </row>
    <row r="24" s="18" customFormat="1" ht="86.4" spans="1:9">
      <c r="A24" s="24">
        <v>12</v>
      </c>
      <c r="B24" s="22">
        <v>22</v>
      </c>
      <c r="C24" s="24" t="s">
        <v>54</v>
      </c>
      <c r="D24" s="24" t="s">
        <v>11</v>
      </c>
      <c r="E24" s="28" t="s">
        <v>62</v>
      </c>
      <c r="F24" s="26" t="s">
        <v>63</v>
      </c>
      <c r="G24" s="27">
        <v>28</v>
      </c>
      <c r="H24" s="26" t="s">
        <v>20</v>
      </c>
      <c r="I24" s="27"/>
    </row>
    <row r="25" s="18" customFormat="1" spans="1:9">
      <c r="A25" s="24">
        <v>12</v>
      </c>
      <c r="B25" s="22">
        <v>23</v>
      </c>
      <c r="C25" s="24" t="s">
        <v>54</v>
      </c>
      <c r="D25" s="24" t="s">
        <v>11</v>
      </c>
      <c r="E25" s="28" t="s">
        <v>64</v>
      </c>
      <c r="F25" s="26" t="s">
        <v>65</v>
      </c>
      <c r="G25" s="27">
        <v>6</v>
      </c>
      <c r="H25" s="26" t="s">
        <v>23</v>
      </c>
      <c r="I25" s="27"/>
    </row>
    <row r="26" s="18" customFormat="1" spans="1:9">
      <c r="A26" s="24">
        <v>12</v>
      </c>
      <c r="B26" s="22">
        <v>24</v>
      </c>
      <c r="C26" s="24" t="s">
        <v>54</v>
      </c>
      <c r="D26" s="24" t="s">
        <v>11</v>
      </c>
      <c r="E26" s="28" t="s">
        <v>66</v>
      </c>
      <c r="F26" s="26" t="s">
        <v>67</v>
      </c>
      <c r="G26" s="27">
        <v>2</v>
      </c>
      <c r="H26" s="26" t="s">
        <v>20</v>
      </c>
      <c r="I26" s="27"/>
    </row>
    <row r="27" s="18" customFormat="1" spans="1:9">
      <c r="A27" s="24">
        <v>12</v>
      </c>
      <c r="B27" s="22">
        <v>25</v>
      </c>
      <c r="C27" s="24" t="s">
        <v>54</v>
      </c>
      <c r="D27" s="24" t="s">
        <v>11</v>
      </c>
      <c r="E27" s="28" t="s">
        <v>68</v>
      </c>
      <c r="F27" s="26" t="s">
        <v>69</v>
      </c>
      <c r="G27" s="27">
        <v>1</v>
      </c>
      <c r="H27" s="26" t="s">
        <v>14</v>
      </c>
      <c r="I27" s="27"/>
    </row>
    <row r="28" s="18" customFormat="1" spans="1:9">
      <c r="A28" s="24">
        <v>12</v>
      </c>
      <c r="B28" s="22">
        <v>26</v>
      </c>
      <c r="C28" s="24" t="s">
        <v>54</v>
      </c>
      <c r="D28" s="24" t="s">
        <v>11</v>
      </c>
      <c r="E28" s="28" t="s">
        <v>38</v>
      </c>
      <c r="F28" s="26" t="s">
        <v>70</v>
      </c>
      <c r="G28" s="27">
        <v>2</v>
      </c>
      <c r="H28" s="26" t="s">
        <v>20</v>
      </c>
      <c r="I28" s="26" t="s">
        <v>71</v>
      </c>
    </row>
    <row r="29" s="18" customFormat="1" spans="1:9">
      <c r="A29" s="24">
        <v>12</v>
      </c>
      <c r="B29" s="22">
        <v>27</v>
      </c>
      <c r="C29" s="24" t="s">
        <v>54</v>
      </c>
      <c r="D29" s="24" t="s">
        <v>11</v>
      </c>
      <c r="E29" s="28" t="s">
        <v>38</v>
      </c>
      <c r="F29" s="26" t="s">
        <v>70</v>
      </c>
      <c r="G29" s="27">
        <v>50</v>
      </c>
      <c r="H29" s="26" t="s">
        <v>72</v>
      </c>
      <c r="I29" s="27"/>
    </row>
    <row r="30" s="18" customFormat="1" spans="1:9">
      <c r="A30" s="24">
        <v>12</v>
      </c>
      <c r="B30" s="22">
        <v>28</v>
      </c>
      <c r="C30" s="24" t="s">
        <v>54</v>
      </c>
      <c r="D30" s="24" t="s">
        <v>11</v>
      </c>
      <c r="E30" s="24" t="s">
        <v>29</v>
      </c>
      <c r="F30" s="26" t="s">
        <v>73</v>
      </c>
      <c r="G30" s="27">
        <v>2</v>
      </c>
      <c r="H30" s="26" t="s">
        <v>23</v>
      </c>
      <c r="I30" s="26" t="s">
        <v>74</v>
      </c>
    </row>
    <row r="31" s="18" customFormat="1" spans="1:9">
      <c r="A31" s="24">
        <v>12</v>
      </c>
      <c r="B31" s="22">
        <v>29</v>
      </c>
      <c r="C31" s="24" t="s">
        <v>54</v>
      </c>
      <c r="D31" s="24" t="s">
        <v>11</v>
      </c>
      <c r="E31" s="26" t="s">
        <v>34</v>
      </c>
      <c r="F31" s="26" t="s">
        <v>75</v>
      </c>
      <c r="G31" s="27">
        <v>4</v>
      </c>
      <c r="H31" s="26" t="s">
        <v>20</v>
      </c>
      <c r="I31" s="27"/>
    </row>
    <row r="32" s="18" customFormat="1" ht="28.8" spans="1:9">
      <c r="A32" s="24">
        <v>12</v>
      </c>
      <c r="B32" s="22">
        <v>30</v>
      </c>
      <c r="C32" s="24" t="s">
        <v>54</v>
      </c>
      <c r="D32" s="24" t="s">
        <v>11</v>
      </c>
      <c r="E32" s="26" t="s">
        <v>76</v>
      </c>
      <c r="F32" s="27" t="s">
        <v>77</v>
      </c>
      <c r="G32" s="27">
        <v>20</v>
      </c>
      <c r="H32" s="26" t="s">
        <v>14</v>
      </c>
      <c r="I32" s="27"/>
    </row>
    <row r="33" s="18" customFormat="1" ht="28.8" spans="1:9">
      <c r="A33" s="24">
        <v>12</v>
      </c>
      <c r="B33" s="22">
        <v>31</v>
      </c>
      <c r="C33" s="24" t="s">
        <v>54</v>
      </c>
      <c r="D33" s="24" t="s">
        <v>11</v>
      </c>
      <c r="E33" s="26" t="s">
        <v>78</v>
      </c>
      <c r="F33" s="31" t="s">
        <v>79</v>
      </c>
      <c r="G33" s="27">
        <v>1</v>
      </c>
      <c r="H33" s="31" t="s">
        <v>20</v>
      </c>
      <c r="I33" s="26"/>
    </row>
    <row r="34" s="18" customFormat="1" ht="28.8" spans="1:9">
      <c r="A34" s="24">
        <v>12</v>
      </c>
      <c r="B34" s="22">
        <v>32</v>
      </c>
      <c r="C34" s="24" t="s">
        <v>54</v>
      </c>
      <c r="D34" s="24" t="s">
        <v>11</v>
      </c>
      <c r="E34" s="26" t="s">
        <v>80</v>
      </c>
      <c r="F34" s="31" t="s">
        <v>81</v>
      </c>
      <c r="G34" s="27">
        <v>1</v>
      </c>
      <c r="H34" s="31" t="s">
        <v>20</v>
      </c>
      <c r="I34" s="26"/>
    </row>
    <row r="35" s="18" customFormat="1" spans="1:9">
      <c r="A35" s="24">
        <v>12</v>
      </c>
      <c r="B35" s="22">
        <v>33</v>
      </c>
      <c r="C35" s="24" t="s">
        <v>54</v>
      </c>
      <c r="D35" s="24" t="s">
        <v>11</v>
      </c>
      <c r="E35" s="26" t="s">
        <v>82</v>
      </c>
      <c r="F35" s="27" t="s">
        <v>83</v>
      </c>
      <c r="G35" s="27">
        <v>1</v>
      </c>
      <c r="H35" s="31" t="s">
        <v>20</v>
      </c>
      <c r="I35" s="26"/>
    </row>
    <row r="36" s="18" customFormat="1" spans="1:9">
      <c r="A36" s="24">
        <v>12</v>
      </c>
      <c r="B36" s="22">
        <v>34</v>
      </c>
      <c r="C36" s="24" t="s">
        <v>54</v>
      </c>
      <c r="D36" s="24" t="s">
        <v>11</v>
      </c>
      <c r="E36" s="26" t="s">
        <v>84</v>
      </c>
      <c r="F36" s="31" t="s">
        <v>85</v>
      </c>
      <c r="G36" s="27">
        <v>1</v>
      </c>
      <c r="H36" s="31" t="s">
        <v>20</v>
      </c>
      <c r="I36" s="26"/>
    </row>
    <row r="37" s="18" customFormat="1" ht="28.8" spans="1:9">
      <c r="A37" s="24">
        <v>12</v>
      </c>
      <c r="B37" s="22">
        <v>35</v>
      </c>
      <c r="C37" s="24" t="s">
        <v>54</v>
      </c>
      <c r="D37" s="24" t="s">
        <v>11</v>
      </c>
      <c r="E37" s="26" t="s">
        <v>86</v>
      </c>
      <c r="F37" s="31" t="s">
        <v>87</v>
      </c>
      <c r="G37" s="27">
        <v>1</v>
      </c>
      <c r="H37" s="31" t="s">
        <v>23</v>
      </c>
      <c r="I37" s="26"/>
    </row>
    <row r="38" s="18" customFormat="1" ht="28.8" spans="1:9">
      <c r="A38" s="24">
        <v>12</v>
      </c>
      <c r="B38" s="22">
        <v>36</v>
      </c>
      <c r="C38" s="24" t="s">
        <v>54</v>
      </c>
      <c r="D38" s="24" t="s">
        <v>11</v>
      </c>
      <c r="E38" s="26" t="s">
        <v>88</v>
      </c>
      <c r="F38" s="31" t="s">
        <v>89</v>
      </c>
      <c r="G38" s="27">
        <v>2</v>
      </c>
      <c r="H38" s="31" t="s">
        <v>23</v>
      </c>
      <c r="I38" s="26"/>
    </row>
    <row r="39" s="18" customFormat="1" spans="1:9">
      <c r="A39" s="24">
        <v>12</v>
      </c>
      <c r="B39" s="22">
        <v>37</v>
      </c>
      <c r="C39" s="24" t="s">
        <v>54</v>
      </c>
      <c r="D39" s="24" t="s">
        <v>11</v>
      </c>
      <c r="E39" s="26" t="s">
        <v>90</v>
      </c>
      <c r="F39" s="31" t="s">
        <v>91</v>
      </c>
      <c r="G39" s="27">
        <v>1</v>
      </c>
      <c r="H39" s="31" t="s">
        <v>23</v>
      </c>
      <c r="I39" s="26"/>
    </row>
    <row r="40" s="18" customFormat="1" spans="1:9">
      <c r="A40" s="24">
        <v>13</v>
      </c>
      <c r="B40" s="22">
        <v>38</v>
      </c>
      <c r="C40" s="24" t="s">
        <v>92</v>
      </c>
      <c r="D40" s="24" t="s">
        <v>11</v>
      </c>
      <c r="E40" s="26" t="s">
        <v>45</v>
      </c>
      <c r="F40" s="31" t="s">
        <v>55</v>
      </c>
      <c r="G40" s="27">
        <v>20</v>
      </c>
      <c r="H40" s="31" t="s">
        <v>23</v>
      </c>
      <c r="I40" s="34" t="s">
        <v>93</v>
      </c>
    </row>
    <row r="41" s="18" customFormat="1" ht="28.8" spans="1:9">
      <c r="A41" s="24">
        <v>13</v>
      </c>
      <c r="B41" s="22">
        <v>39</v>
      </c>
      <c r="C41" s="24" t="s">
        <v>92</v>
      </c>
      <c r="D41" s="24" t="s">
        <v>11</v>
      </c>
      <c r="E41" s="26" t="s">
        <v>94</v>
      </c>
      <c r="F41" s="31" t="s">
        <v>55</v>
      </c>
      <c r="G41" s="27">
        <v>50</v>
      </c>
      <c r="H41" s="31" t="s">
        <v>14</v>
      </c>
      <c r="I41" s="26" t="s">
        <v>95</v>
      </c>
    </row>
    <row r="42" s="18" customFormat="1" ht="28.8" spans="1:9">
      <c r="A42" s="24">
        <v>13</v>
      </c>
      <c r="B42" s="22">
        <v>40</v>
      </c>
      <c r="C42" s="24" t="s">
        <v>92</v>
      </c>
      <c r="D42" s="24" t="s">
        <v>11</v>
      </c>
      <c r="E42" s="26" t="s">
        <v>66</v>
      </c>
      <c r="F42" s="31" t="s">
        <v>96</v>
      </c>
      <c r="G42" s="27">
        <v>2</v>
      </c>
      <c r="H42" s="31" t="s">
        <v>14</v>
      </c>
      <c r="I42" s="26" t="s">
        <v>95</v>
      </c>
    </row>
    <row r="43" s="18" customFormat="1" spans="1:9">
      <c r="A43" s="24">
        <v>13</v>
      </c>
      <c r="B43" s="22">
        <v>41</v>
      </c>
      <c r="C43" s="24" t="s">
        <v>92</v>
      </c>
      <c r="D43" s="24" t="s">
        <v>11</v>
      </c>
      <c r="E43" s="26" t="s">
        <v>38</v>
      </c>
      <c r="F43" s="31" t="s">
        <v>97</v>
      </c>
      <c r="G43" s="27">
        <v>20</v>
      </c>
      <c r="H43" s="31" t="s">
        <v>23</v>
      </c>
      <c r="I43" s="26" t="s">
        <v>98</v>
      </c>
    </row>
    <row r="44" s="18" customFormat="1" spans="1:9">
      <c r="A44" s="24">
        <v>13</v>
      </c>
      <c r="B44" s="22">
        <v>42</v>
      </c>
      <c r="C44" s="24" t="s">
        <v>92</v>
      </c>
      <c r="D44" s="24" t="s">
        <v>11</v>
      </c>
      <c r="E44" s="24" t="s">
        <v>53</v>
      </c>
      <c r="F44" s="31" t="s">
        <v>99</v>
      </c>
      <c r="G44" s="27">
        <v>20</v>
      </c>
      <c r="H44" s="31" t="s">
        <v>14</v>
      </c>
      <c r="I44" s="26" t="s">
        <v>40</v>
      </c>
    </row>
    <row r="45" s="18" customFormat="1" spans="1:9">
      <c r="A45" s="24">
        <v>14</v>
      </c>
      <c r="B45" s="22">
        <v>43</v>
      </c>
      <c r="C45" s="24" t="s">
        <v>100</v>
      </c>
      <c r="D45" s="24" t="s">
        <v>11</v>
      </c>
      <c r="E45" s="24" t="s">
        <v>45</v>
      </c>
      <c r="F45" s="24" t="s">
        <v>57</v>
      </c>
      <c r="G45" s="24">
        <v>5</v>
      </c>
      <c r="H45" s="24" t="s">
        <v>20</v>
      </c>
      <c r="I45" s="24"/>
    </row>
    <row r="46" s="18" customFormat="1" ht="28.8" spans="1:9">
      <c r="A46" s="24">
        <v>14</v>
      </c>
      <c r="B46" s="22">
        <v>44</v>
      </c>
      <c r="C46" s="24" t="s">
        <v>100</v>
      </c>
      <c r="D46" s="24" t="s">
        <v>11</v>
      </c>
      <c r="E46" s="24" t="s">
        <v>45</v>
      </c>
      <c r="F46" s="24" t="s">
        <v>101</v>
      </c>
      <c r="G46" s="24">
        <v>30</v>
      </c>
      <c r="H46" s="24" t="s">
        <v>23</v>
      </c>
      <c r="I46" s="24"/>
    </row>
    <row r="47" s="18" customFormat="1" ht="43.2" spans="1:9">
      <c r="A47" s="24">
        <v>14</v>
      </c>
      <c r="B47" s="22">
        <v>45</v>
      </c>
      <c r="C47" s="24" t="s">
        <v>100</v>
      </c>
      <c r="D47" s="24" t="s">
        <v>11</v>
      </c>
      <c r="E47" s="24" t="s">
        <v>48</v>
      </c>
      <c r="F47" s="24" t="s">
        <v>102</v>
      </c>
      <c r="G47" s="24">
        <v>14</v>
      </c>
      <c r="H47" s="24" t="s">
        <v>14</v>
      </c>
      <c r="I47" s="24"/>
    </row>
    <row r="48" s="18" customFormat="1" spans="1:9">
      <c r="A48" s="24">
        <v>14</v>
      </c>
      <c r="B48" s="22">
        <v>46</v>
      </c>
      <c r="C48" s="24" t="s">
        <v>100</v>
      </c>
      <c r="D48" s="24" t="s">
        <v>11</v>
      </c>
      <c r="E48" s="24" t="s">
        <v>48</v>
      </c>
      <c r="F48" s="24" t="s">
        <v>103</v>
      </c>
      <c r="G48" s="24">
        <v>1</v>
      </c>
      <c r="H48" s="24" t="s">
        <v>20</v>
      </c>
      <c r="I48" s="24"/>
    </row>
    <row r="49" s="18" customFormat="1" spans="1:9">
      <c r="A49" s="24">
        <v>14</v>
      </c>
      <c r="B49" s="22">
        <v>47</v>
      </c>
      <c r="C49" s="24" t="s">
        <v>100</v>
      </c>
      <c r="D49" s="24" t="s">
        <v>11</v>
      </c>
      <c r="E49" s="24" t="s">
        <v>104</v>
      </c>
      <c r="F49" s="24" t="s">
        <v>105</v>
      </c>
      <c r="G49" s="24">
        <v>4</v>
      </c>
      <c r="H49" s="24" t="s">
        <v>14</v>
      </c>
      <c r="I49" s="24"/>
    </row>
    <row r="50" s="18" customFormat="1" spans="1:9">
      <c r="A50" s="24">
        <v>14</v>
      </c>
      <c r="B50" s="22">
        <v>48</v>
      </c>
      <c r="C50" s="24" t="s">
        <v>100</v>
      </c>
      <c r="D50" s="24" t="s">
        <v>11</v>
      </c>
      <c r="E50" s="24" t="s">
        <v>94</v>
      </c>
      <c r="F50" s="24" t="s">
        <v>106</v>
      </c>
      <c r="G50" s="24">
        <v>30</v>
      </c>
      <c r="H50" s="24" t="s">
        <v>14</v>
      </c>
      <c r="I50" s="24"/>
    </row>
    <row r="51" s="18" customFormat="1" spans="1:9">
      <c r="A51" s="24">
        <v>14</v>
      </c>
      <c r="B51" s="22">
        <v>49</v>
      </c>
      <c r="C51" s="24" t="s">
        <v>100</v>
      </c>
      <c r="D51" s="24" t="s">
        <v>11</v>
      </c>
      <c r="E51" s="24" t="s">
        <v>94</v>
      </c>
      <c r="F51" s="24" t="s">
        <v>107</v>
      </c>
      <c r="G51" s="24">
        <v>5</v>
      </c>
      <c r="H51" s="24" t="s">
        <v>20</v>
      </c>
      <c r="I51" s="24"/>
    </row>
    <row r="52" s="18" customFormat="1" ht="28.8" spans="1:9">
      <c r="A52" s="24">
        <v>15</v>
      </c>
      <c r="B52" s="22">
        <v>50</v>
      </c>
      <c r="C52" s="24" t="s">
        <v>108</v>
      </c>
      <c r="D52" s="24" t="s">
        <v>11</v>
      </c>
      <c r="E52" s="24" t="s">
        <v>12</v>
      </c>
      <c r="F52" s="24" t="s">
        <v>109</v>
      </c>
      <c r="G52" s="24">
        <v>6</v>
      </c>
      <c r="H52" s="24" t="s">
        <v>14</v>
      </c>
      <c r="I52" s="24"/>
    </row>
    <row r="53" s="18" customFormat="1" spans="1:9">
      <c r="A53" s="24">
        <v>15</v>
      </c>
      <c r="B53" s="22">
        <v>51</v>
      </c>
      <c r="C53" s="24" t="s">
        <v>108</v>
      </c>
      <c r="D53" s="24" t="s">
        <v>11</v>
      </c>
      <c r="E53" s="24" t="s">
        <v>45</v>
      </c>
      <c r="F53" s="24" t="s">
        <v>110</v>
      </c>
      <c r="G53" s="24">
        <v>18</v>
      </c>
      <c r="H53" s="24" t="s">
        <v>23</v>
      </c>
      <c r="I53" s="24" t="s">
        <v>111</v>
      </c>
    </row>
    <row r="54" s="18" customFormat="1" spans="1:9">
      <c r="A54" s="24">
        <v>15</v>
      </c>
      <c r="B54" s="22">
        <v>52</v>
      </c>
      <c r="C54" s="24" t="s">
        <v>108</v>
      </c>
      <c r="D54" s="24" t="s">
        <v>11</v>
      </c>
      <c r="E54" s="24" t="s">
        <v>45</v>
      </c>
      <c r="F54" s="24" t="s">
        <v>112</v>
      </c>
      <c r="G54" s="24">
        <v>2</v>
      </c>
      <c r="H54" s="24" t="s">
        <v>20</v>
      </c>
      <c r="I54" s="24" t="s">
        <v>113</v>
      </c>
    </row>
    <row r="55" s="18" customFormat="1" ht="43.2" spans="1:9">
      <c r="A55" s="24">
        <v>15</v>
      </c>
      <c r="B55" s="22">
        <v>53</v>
      </c>
      <c r="C55" s="24" t="s">
        <v>108</v>
      </c>
      <c r="D55" s="24" t="s">
        <v>11</v>
      </c>
      <c r="E55" s="24" t="s">
        <v>94</v>
      </c>
      <c r="F55" s="24" t="s">
        <v>114</v>
      </c>
      <c r="G55" s="24">
        <v>24</v>
      </c>
      <c r="H55" s="24" t="s">
        <v>14</v>
      </c>
      <c r="I55" s="33"/>
    </row>
    <row r="56" s="18" customFormat="1" ht="72" spans="1:9">
      <c r="A56" s="24">
        <v>15</v>
      </c>
      <c r="B56" s="22">
        <v>54</v>
      </c>
      <c r="C56" s="24" t="s">
        <v>108</v>
      </c>
      <c r="D56" s="24" t="s">
        <v>11</v>
      </c>
      <c r="E56" s="24" t="s">
        <v>94</v>
      </c>
      <c r="F56" s="24" t="s">
        <v>115</v>
      </c>
      <c r="G56" s="24">
        <v>38</v>
      </c>
      <c r="H56" s="24" t="s">
        <v>20</v>
      </c>
      <c r="I56" s="33"/>
    </row>
    <row r="57" s="18" customFormat="1" spans="1:9">
      <c r="A57" s="24">
        <v>15</v>
      </c>
      <c r="B57" s="22">
        <v>55</v>
      </c>
      <c r="C57" s="24" t="s">
        <v>108</v>
      </c>
      <c r="D57" s="24" t="s">
        <v>11</v>
      </c>
      <c r="E57" s="24" t="s">
        <v>66</v>
      </c>
      <c r="F57" s="24" t="s">
        <v>96</v>
      </c>
      <c r="G57" s="24">
        <v>2</v>
      </c>
      <c r="H57" s="24" t="s">
        <v>20</v>
      </c>
      <c r="I57" s="35"/>
    </row>
    <row r="58" s="18" customFormat="1" spans="1:9">
      <c r="A58" s="24">
        <v>15</v>
      </c>
      <c r="B58" s="22">
        <v>56</v>
      </c>
      <c r="C58" s="24" t="s">
        <v>108</v>
      </c>
      <c r="D58" s="24" t="s">
        <v>11</v>
      </c>
      <c r="E58" s="24" t="s">
        <v>68</v>
      </c>
      <c r="F58" s="24" t="s">
        <v>116</v>
      </c>
      <c r="G58" s="24">
        <v>2</v>
      </c>
      <c r="H58" s="24" t="s">
        <v>20</v>
      </c>
      <c r="I58" s="35"/>
    </row>
    <row r="59" s="18" customFormat="1" spans="1:9">
      <c r="A59" s="24">
        <v>15</v>
      </c>
      <c r="B59" s="22">
        <v>57</v>
      </c>
      <c r="C59" s="24" t="s">
        <v>108</v>
      </c>
      <c r="D59" s="24" t="s">
        <v>11</v>
      </c>
      <c r="E59" s="24" t="s">
        <v>38</v>
      </c>
      <c r="F59" s="24" t="s">
        <v>97</v>
      </c>
      <c r="G59" s="24">
        <v>10</v>
      </c>
      <c r="H59" s="24" t="s">
        <v>23</v>
      </c>
      <c r="I59" s="24"/>
    </row>
    <row r="60" s="18" customFormat="1" spans="1:9">
      <c r="A60" s="24">
        <v>15</v>
      </c>
      <c r="B60" s="22">
        <v>58</v>
      </c>
      <c r="C60" s="24" t="s">
        <v>108</v>
      </c>
      <c r="D60" s="24" t="s">
        <v>11</v>
      </c>
      <c r="E60" s="24" t="s">
        <v>117</v>
      </c>
      <c r="F60" s="24" t="s">
        <v>118</v>
      </c>
      <c r="G60" s="24">
        <v>1</v>
      </c>
      <c r="H60" s="24" t="s">
        <v>14</v>
      </c>
      <c r="I60" s="24" t="s">
        <v>119</v>
      </c>
    </row>
    <row r="61" s="18" customFormat="1" spans="1:9">
      <c r="A61" s="24">
        <v>15</v>
      </c>
      <c r="B61" s="22">
        <v>59</v>
      </c>
      <c r="C61" s="24" t="s">
        <v>108</v>
      </c>
      <c r="D61" s="24" t="s">
        <v>11</v>
      </c>
      <c r="E61" s="24" t="s">
        <v>117</v>
      </c>
      <c r="F61" s="24" t="s">
        <v>118</v>
      </c>
      <c r="G61" s="24">
        <v>2</v>
      </c>
      <c r="H61" s="24" t="s">
        <v>20</v>
      </c>
      <c r="I61" s="24" t="s">
        <v>120</v>
      </c>
    </row>
    <row r="62" s="18" customFormat="1" spans="1:9">
      <c r="A62" s="24">
        <v>15</v>
      </c>
      <c r="B62" s="22">
        <v>60</v>
      </c>
      <c r="C62" s="24" t="s">
        <v>108</v>
      </c>
      <c r="D62" s="24" t="s">
        <v>11</v>
      </c>
      <c r="E62" s="24" t="s">
        <v>121</v>
      </c>
      <c r="F62" s="24" t="s">
        <v>122</v>
      </c>
      <c r="G62" s="24">
        <v>3</v>
      </c>
      <c r="H62" s="24" t="s">
        <v>20</v>
      </c>
      <c r="I62" s="24" t="s">
        <v>123</v>
      </c>
    </row>
    <row r="63" s="18" customFormat="1" spans="1:9">
      <c r="A63" s="24">
        <v>15</v>
      </c>
      <c r="B63" s="22">
        <v>61</v>
      </c>
      <c r="C63" s="24" t="s">
        <v>108</v>
      </c>
      <c r="D63" s="24" t="s">
        <v>11</v>
      </c>
      <c r="E63" s="24" t="s">
        <v>124</v>
      </c>
      <c r="F63" s="24" t="s">
        <v>125</v>
      </c>
      <c r="G63" s="24">
        <v>1</v>
      </c>
      <c r="H63" s="24" t="s">
        <v>20</v>
      </c>
      <c r="I63" s="24" t="s">
        <v>103</v>
      </c>
    </row>
    <row r="64" s="18" customFormat="1" spans="1:9">
      <c r="A64" s="24">
        <v>15</v>
      </c>
      <c r="B64" s="22">
        <v>62</v>
      </c>
      <c r="C64" s="24" t="s">
        <v>108</v>
      </c>
      <c r="D64" s="24" t="s">
        <v>11</v>
      </c>
      <c r="E64" s="24" t="s">
        <v>34</v>
      </c>
      <c r="F64" s="24" t="s">
        <v>126</v>
      </c>
      <c r="G64" s="24">
        <v>1</v>
      </c>
      <c r="H64" s="24" t="s">
        <v>14</v>
      </c>
      <c r="I64" s="33"/>
    </row>
    <row r="65" s="18" customFormat="1" ht="28.8" spans="1:9">
      <c r="A65" s="24">
        <v>15</v>
      </c>
      <c r="B65" s="22">
        <v>63</v>
      </c>
      <c r="C65" s="24" t="s">
        <v>108</v>
      </c>
      <c r="D65" s="24" t="s">
        <v>11</v>
      </c>
      <c r="E65" s="24" t="s">
        <v>53</v>
      </c>
      <c r="F65" s="24" t="s">
        <v>109</v>
      </c>
      <c r="G65" s="24">
        <v>3</v>
      </c>
      <c r="H65" s="24" t="s">
        <v>14</v>
      </c>
      <c r="I65" s="24" t="s">
        <v>127</v>
      </c>
    </row>
    <row r="66" s="18" customFormat="1" ht="57.6" spans="1:9">
      <c r="A66" s="24">
        <v>16</v>
      </c>
      <c r="B66" s="22">
        <v>64</v>
      </c>
      <c r="C66" s="24" t="s">
        <v>128</v>
      </c>
      <c r="D66" s="24" t="s">
        <v>11</v>
      </c>
      <c r="E66" s="28" t="s">
        <v>94</v>
      </c>
      <c r="F66" s="24" t="s">
        <v>129</v>
      </c>
      <c r="G66" s="24">
        <v>5</v>
      </c>
      <c r="H66" s="24" t="s">
        <v>14</v>
      </c>
      <c r="I66" s="33"/>
    </row>
    <row r="67" s="18" customFormat="1" ht="57.6" spans="1:9">
      <c r="A67" s="24">
        <v>16</v>
      </c>
      <c r="B67" s="22">
        <v>65</v>
      </c>
      <c r="C67" s="24" t="s">
        <v>128</v>
      </c>
      <c r="D67" s="24" t="s">
        <v>11</v>
      </c>
      <c r="E67" s="28" t="s">
        <v>94</v>
      </c>
      <c r="F67" s="24" t="s">
        <v>129</v>
      </c>
      <c r="G67" s="24">
        <v>20</v>
      </c>
      <c r="H67" s="24" t="s">
        <v>20</v>
      </c>
      <c r="I67" s="33"/>
    </row>
    <row r="68" s="18" customFormat="1" spans="1:9">
      <c r="A68" s="24">
        <v>16</v>
      </c>
      <c r="B68" s="22">
        <v>66</v>
      </c>
      <c r="C68" s="24" t="s">
        <v>128</v>
      </c>
      <c r="D68" s="24" t="s">
        <v>11</v>
      </c>
      <c r="E68" s="28" t="s">
        <v>94</v>
      </c>
      <c r="F68" s="24" t="s">
        <v>130</v>
      </c>
      <c r="G68" s="24">
        <v>3</v>
      </c>
      <c r="H68" s="24" t="s">
        <v>23</v>
      </c>
      <c r="I68" s="33"/>
    </row>
    <row r="69" s="18" customFormat="1" spans="1:9">
      <c r="A69" s="24">
        <v>16</v>
      </c>
      <c r="B69" s="22">
        <v>67</v>
      </c>
      <c r="C69" s="24" t="s">
        <v>128</v>
      </c>
      <c r="D69" s="24" t="s">
        <v>11</v>
      </c>
      <c r="E69" s="24" t="s">
        <v>38</v>
      </c>
      <c r="F69" s="24" t="s">
        <v>97</v>
      </c>
      <c r="G69" s="24">
        <v>2</v>
      </c>
      <c r="H69" s="24" t="s">
        <v>23</v>
      </c>
      <c r="I69" s="33"/>
    </row>
    <row r="70" s="18" customFormat="1" spans="1:9">
      <c r="A70" s="24">
        <v>17</v>
      </c>
      <c r="B70" s="22">
        <v>68</v>
      </c>
      <c r="C70" s="24" t="s">
        <v>131</v>
      </c>
      <c r="D70" s="24" t="s">
        <v>11</v>
      </c>
      <c r="E70" s="24" t="s">
        <v>94</v>
      </c>
      <c r="F70" s="24" t="s">
        <v>125</v>
      </c>
      <c r="G70" s="24">
        <v>1</v>
      </c>
      <c r="H70" s="24" t="s">
        <v>20</v>
      </c>
      <c r="I70" s="33"/>
    </row>
    <row r="71" s="18" customFormat="1" spans="1:9">
      <c r="A71" s="24">
        <v>17</v>
      </c>
      <c r="B71" s="22">
        <v>69</v>
      </c>
      <c r="C71" s="24" t="s">
        <v>131</v>
      </c>
      <c r="D71" s="24" t="s">
        <v>11</v>
      </c>
      <c r="E71" s="24" t="s">
        <v>94</v>
      </c>
      <c r="F71" s="24" t="s">
        <v>132</v>
      </c>
      <c r="G71" s="24">
        <v>1</v>
      </c>
      <c r="H71" s="24" t="s">
        <v>23</v>
      </c>
      <c r="I71" s="33"/>
    </row>
    <row r="72" s="18" customFormat="1" spans="1:9">
      <c r="A72" s="24">
        <v>17</v>
      </c>
      <c r="B72" s="22">
        <v>70</v>
      </c>
      <c r="C72" s="24" t="s">
        <v>131</v>
      </c>
      <c r="D72" s="24" t="s">
        <v>11</v>
      </c>
      <c r="E72" s="24" t="s">
        <v>94</v>
      </c>
      <c r="F72" s="24" t="s">
        <v>133</v>
      </c>
      <c r="G72" s="24">
        <v>1</v>
      </c>
      <c r="H72" s="24" t="s">
        <v>23</v>
      </c>
      <c r="I72" s="33"/>
    </row>
    <row r="73" s="18" customFormat="1" spans="1:9">
      <c r="A73" s="24">
        <v>17</v>
      </c>
      <c r="B73" s="22">
        <v>71</v>
      </c>
      <c r="C73" s="24" t="s">
        <v>131</v>
      </c>
      <c r="D73" s="24" t="s">
        <v>11</v>
      </c>
      <c r="E73" s="24" t="s">
        <v>68</v>
      </c>
      <c r="F73" s="24" t="s">
        <v>134</v>
      </c>
      <c r="G73" s="24">
        <v>1</v>
      </c>
      <c r="H73" s="24" t="s">
        <v>20</v>
      </c>
      <c r="I73" s="24"/>
    </row>
    <row r="74" s="18" customFormat="1" spans="1:9">
      <c r="A74" s="24">
        <v>17</v>
      </c>
      <c r="B74" s="22">
        <v>72</v>
      </c>
      <c r="C74" s="24" t="s">
        <v>131</v>
      </c>
      <c r="D74" s="24" t="s">
        <v>11</v>
      </c>
      <c r="E74" s="24" t="s">
        <v>68</v>
      </c>
      <c r="F74" s="24" t="s">
        <v>135</v>
      </c>
      <c r="G74" s="24">
        <v>1</v>
      </c>
      <c r="H74" s="24" t="s">
        <v>20</v>
      </c>
      <c r="I74" s="24"/>
    </row>
    <row r="75" s="18" customFormat="1" spans="1:9">
      <c r="A75" s="24">
        <v>17</v>
      </c>
      <c r="B75" s="22">
        <v>73</v>
      </c>
      <c r="C75" s="24" t="s">
        <v>131</v>
      </c>
      <c r="D75" s="24" t="s">
        <v>11</v>
      </c>
      <c r="E75" s="24" t="s">
        <v>38</v>
      </c>
      <c r="F75" s="24" t="s">
        <v>97</v>
      </c>
      <c r="G75" s="24">
        <v>5</v>
      </c>
      <c r="H75" s="24" t="s">
        <v>23</v>
      </c>
      <c r="I75" s="24"/>
    </row>
    <row r="76" s="18" customFormat="1" spans="1:9">
      <c r="A76" s="24">
        <v>17</v>
      </c>
      <c r="B76" s="22">
        <v>74</v>
      </c>
      <c r="C76" s="24" t="s">
        <v>131</v>
      </c>
      <c r="D76" s="24" t="s">
        <v>11</v>
      </c>
      <c r="E76" s="24" t="s">
        <v>29</v>
      </c>
      <c r="F76" s="24" t="s">
        <v>133</v>
      </c>
      <c r="G76" s="24">
        <v>1</v>
      </c>
      <c r="H76" s="24" t="s">
        <v>23</v>
      </c>
      <c r="I76" s="24" t="s">
        <v>136</v>
      </c>
    </row>
    <row r="77" s="18" customFormat="1" spans="1:9">
      <c r="A77" s="24">
        <v>17</v>
      </c>
      <c r="B77" s="22">
        <v>75</v>
      </c>
      <c r="C77" s="36" t="s">
        <v>131</v>
      </c>
      <c r="D77" s="36" t="s">
        <v>11</v>
      </c>
      <c r="E77" s="24" t="s">
        <v>29</v>
      </c>
      <c r="F77" s="36" t="s">
        <v>137</v>
      </c>
      <c r="G77" s="36">
        <v>1</v>
      </c>
      <c r="H77" s="36" t="s">
        <v>23</v>
      </c>
      <c r="I77" s="36" t="s">
        <v>138</v>
      </c>
    </row>
    <row r="78" s="18" customFormat="1" spans="1:9">
      <c r="A78" s="24">
        <v>17</v>
      </c>
      <c r="B78" s="22">
        <v>76</v>
      </c>
      <c r="C78" s="24" t="s">
        <v>131</v>
      </c>
      <c r="D78" s="24" t="s">
        <v>11</v>
      </c>
      <c r="E78" s="24" t="s">
        <v>139</v>
      </c>
      <c r="F78" s="24" t="s">
        <v>140</v>
      </c>
      <c r="G78" s="24">
        <v>1</v>
      </c>
      <c r="H78" s="24" t="s">
        <v>20</v>
      </c>
      <c r="I78" s="24" t="s">
        <v>139</v>
      </c>
    </row>
    <row r="79" s="18" customFormat="1" spans="1:9">
      <c r="A79" s="24">
        <v>18</v>
      </c>
      <c r="B79" s="22">
        <v>77</v>
      </c>
      <c r="C79" s="24" t="s">
        <v>141</v>
      </c>
      <c r="D79" s="24" t="s">
        <v>11</v>
      </c>
      <c r="E79" s="24" t="s">
        <v>48</v>
      </c>
      <c r="F79" s="24" t="s">
        <v>142</v>
      </c>
      <c r="G79" s="24">
        <v>5</v>
      </c>
      <c r="H79" s="24" t="s">
        <v>20</v>
      </c>
      <c r="I79" s="35"/>
    </row>
    <row r="80" s="18" customFormat="1" ht="28.8" spans="1:9">
      <c r="A80" s="24">
        <v>18</v>
      </c>
      <c r="B80" s="22">
        <v>78</v>
      </c>
      <c r="C80" s="24" t="s">
        <v>141</v>
      </c>
      <c r="D80" s="24" t="s">
        <v>11</v>
      </c>
      <c r="E80" s="24" t="s">
        <v>104</v>
      </c>
      <c r="F80" s="24" t="s">
        <v>143</v>
      </c>
      <c r="G80" s="24">
        <v>5</v>
      </c>
      <c r="H80" s="24" t="s">
        <v>20</v>
      </c>
      <c r="I80" s="35"/>
    </row>
    <row r="81" s="18" customFormat="1" spans="1:9">
      <c r="A81" s="24">
        <v>18</v>
      </c>
      <c r="B81" s="22">
        <v>79</v>
      </c>
      <c r="C81" s="24" t="s">
        <v>141</v>
      </c>
      <c r="D81" s="24" t="s">
        <v>11</v>
      </c>
      <c r="E81" s="24" t="s">
        <v>94</v>
      </c>
      <c r="F81" s="24" t="s">
        <v>144</v>
      </c>
      <c r="G81" s="24">
        <v>5</v>
      </c>
      <c r="H81" s="24" t="s">
        <v>20</v>
      </c>
      <c r="I81" s="35"/>
    </row>
    <row r="82" s="18" customFormat="1" ht="28.8" spans="1:9">
      <c r="A82" s="24">
        <v>18</v>
      </c>
      <c r="B82" s="22">
        <v>80</v>
      </c>
      <c r="C82" s="24" t="s">
        <v>141</v>
      </c>
      <c r="D82" s="24" t="s">
        <v>11</v>
      </c>
      <c r="E82" s="24" t="s">
        <v>50</v>
      </c>
      <c r="F82" s="24" t="s">
        <v>145</v>
      </c>
      <c r="G82" s="24">
        <v>15</v>
      </c>
      <c r="H82" s="24" t="s">
        <v>20</v>
      </c>
      <c r="I82" s="35"/>
    </row>
    <row r="83" s="18" customFormat="1" ht="28.8" spans="1:9">
      <c r="A83" s="24">
        <v>18</v>
      </c>
      <c r="B83" s="22">
        <v>81</v>
      </c>
      <c r="C83" s="24" t="s">
        <v>141</v>
      </c>
      <c r="D83" s="24" t="s">
        <v>11</v>
      </c>
      <c r="E83" s="24" t="s">
        <v>68</v>
      </c>
      <c r="F83" s="24" t="s">
        <v>146</v>
      </c>
      <c r="G83" s="24">
        <v>30</v>
      </c>
      <c r="H83" s="24" t="s">
        <v>20</v>
      </c>
      <c r="I83" s="35"/>
    </row>
    <row r="84" s="18" customFormat="1" spans="1:9">
      <c r="A84" s="24">
        <v>18</v>
      </c>
      <c r="B84" s="22">
        <v>82</v>
      </c>
      <c r="C84" s="24" t="s">
        <v>141</v>
      </c>
      <c r="D84" s="24" t="s">
        <v>11</v>
      </c>
      <c r="E84" s="24" t="s">
        <v>38</v>
      </c>
      <c r="F84" s="24" t="s">
        <v>147</v>
      </c>
      <c r="G84" s="24">
        <v>15</v>
      </c>
      <c r="H84" s="24" t="s">
        <v>72</v>
      </c>
      <c r="I84" s="35"/>
    </row>
    <row r="85" s="18" customFormat="1" ht="43.2" spans="1:9">
      <c r="A85" s="24">
        <v>19</v>
      </c>
      <c r="B85" s="22">
        <v>83</v>
      </c>
      <c r="C85" s="24" t="s">
        <v>148</v>
      </c>
      <c r="D85" s="24" t="s">
        <v>11</v>
      </c>
      <c r="E85" s="24" t="s">
        <v>94</v>
      </c>
      <c r="F85" s="24" t="s">
        <v>149</v>
      </c>
      <c r="G85" s="24">
        <v>2</v>
      </c>
      <c r="H85" s="24" t="s">
        <v>20</v>
      </c>
      <c r="I85" s="35"/>
    </row>
    <row r="86" s="18" customFormat="1" ht="43.2" spans="1:9">
      <c r="A86" s="24">
        <v>19</v>
      </c>
      <c r="B86" s="22">
        <v>84</v>
      </c>
      <c r="C86" s="24" t="s">
        <v>148</v>
      </c>
      <c r="D86" s="24" t="s">
        <v>11</v>
      </c>
      <c r="E86" s="24" t="s">
        <v>150</v>
      </c>
      <c r="F86" s="24" t="s">
        <v>151</v>
      </c>
      <c r="G86" s="24">
        <v>1</v>
      </c>
      <c r="H86" s="24" t="s">
        <v>23</v>
      </c>
      <c r="I86" s="35"/>
    </row>
    <row r="87" s="18" customFormat="1" ht="43.2" spans="1:9">
      <c r="A87" s="24">
        <v>19</v>
      </c>
      <c r="B87" s="22">
        <v>85</v>
      </c>
      <c r="C87" s="24" t="s">
        <v>148</v>
      </c>
      <c r="D87" s="24" t="s">
        <v>11</v>
      </c>
      <c r="E87" s="24" t="s">
        <v>150</v>
      </c>
      <c r="F87" s="24" t="s">
        <v>152</v>
      </c>
      <c r="G87" s="24">
        <v>1</v>
      </c>
      <c r="H87" s="24" t="s">
        <v>23</v>
      </c>
      <c r="I87" s="35"/>
    </row>
    <row r="88" s="18" customFormat="1" spans="1:9">
      <c r="A88" s="24">
        <v>20</v>
      </c>
      <c r="B88" s="22">
        <v>86</v>
      </c>
      <c r="C88" s="24" t="s">
        <v>153</v>
      </c>
      <c r="D88" s="24" t="s">
        <v>11</v>
      </c>
      <c r="E88" s="28" t="s">
        <v>94</v>
      </c>
      <c r="F88" s="24" t="s">
        <v>154</v>
      </c>
      <c r="G88" s="24">
        <v>6</v>
      </c>
      <c r="H88" s="24" t="s">
        <v>14</v>
      </c>
      <c r="I88" s="35" t="s">
        <v>155</v>
      </c>
    </row>
    <row r="89" s="18" customFormat="1" ht="28.8" spans="1:9">
      <c r="A89" s="24">
        <v>20</v>
      </c>
      <c r="B89" s="22">
        <v>87</v>
      </c>
      <c r="C89" s="24" t="s">
        <v>153</v>
      </c>
      <c r="D89" s="24" t="s">
        <v>11</v>
      </c>
      <c r="E89" s="28" t="s">
        <v>94</v>
      </c>
      <c r="F89" s="24" t="s">
        <v>154</v>
      </c>
      <c r="G89" s="24">
        <v>12</v>
      </c>
      <c r="H89" s="24" t="s">
        <v>23</v>
      </c>
      <c r="I89" s="35" t="s">
        <v>156</v>
      </c>
    </row>
    <row r="90" s="18" customFormat="1" spans="1:9">
      <c r="A90" s="24">
        <v>20</v>
      </c>
      <c r="B90" s="22">
        <v>88</v>
      </c>
      <c r="C90" s="24" t="s">
        <v>153</v>
      </c>
      <c r="D90" s="24" t="s">
        <v>11</v>
      </c>
      <c r="E90" s="28" t="s">
        <v>94</v>
      </c>
      <c r="F90" s="24" t="s">
        <v>157</v>
      </c>
      <c r="G90" s="24">
        <v>1</v>
      </c>
      <c r="H90" s="24" t="s">
        <v>23</v>
      </c>
      <c r="I90" s="35" t="s">
        <v>158</v>
      </c>
    </row>
    <row r="91" s="18" customFormat="1" spans="1:9">
      <c r="A91" s="24">
        <v>20</v>
      </c>
      <c r="B91" s="22">
        <v>89</v>
      </c>
      <c r="C91" s="24" t="s">
        <v>153</v>
      </c>
      <c r="D91" s="24" t="s">
        <v>11</v>
      </c>
      <c r="E91" s="28" t="s">
        <v>68</v>
      </c>
      <c r="F91" s="24" t="s">
        <v>159</v>
      </c>
      <c r="G91" s="24">
        <v>2</v>
      </c>
      <c r="H91" s="24" t="s">
        <v>20</v>
      </c>
      <c r="I91" s="35" t="s">
        <v>155</v>
      </c>
    </row>
    <row r="92" s="18" customFormat="1" spans="1:9">
      <c r="A92" s="24">
        <v>20</v>
      </c>
      <c r="B92" s="22">
        <v>90</v>
      </c>
      <c r="C92" s="24" t="s">
        <v>153</v>
      </c>
      <c r="D92" s="24" t="s">
        <v>11</v>
      </c>
      <c r="E92" s="28" t="s">
        <v>160</v>
      </c>
      <c r="F92" s="24" t="s">
        <v>161</v>
      </c>
      <c r="G92" s="24">
        <v>2</v>
      </c>
      <c r="H92" s="24" t="s">
        <v>20</v>
      </c>
      <c r="I92" s="35"/>
    </row>
    <row r="93" s="18" customFormat="1" spans="1:9">
      <c r="A93" s="24">
        <v>20</v>
      </c>
      <c r="B93" s="22">
        <v>91</v>
      </c>
      <c r="C93" s="24" t="s">
        <v>153</v>
      </c>
      <c r="D93" s="24" t="s">
        <v>11</v>
      </c>
      <c r="E93" s="28" t="s">
        <v>38</v>
      </c>
      <c r="F93" s="24" t="s">
        <v>97</v>
      </c>
      <c r="G93" s="24">
        <v>15</v>
      </c>
      <c r="H93" s="24" t="s">
        <v>23</v>
      </c>
      <c r="I93" s="35" t="s">
        <v>162</v>
      </c>
    </row>
    <row r="94" s="18" customFormat="1" spans="1:9">
      <c r="A94" s="24">
        <v>20</v>
      </c>
      <c r="B94" s="22">
        <v>92</v>
      </c>
      <c r="C94" s="24" t="s">
        <v>153</v>
      </c>
      <c r="D94" s="24" t="s">
        <v>11</v>
      </c>
      <c r="E94" s="24" t="s">
        <v>29</v>
      </c>
      <c r="F94" s="24" t="s">
        <v>163</v>
      </c>
      <c r="G94" s="24">
        <v>2</v>
      </c>
      <c r="H94" s="24" t="s">
        <v>14</v>
      </c>
      <c r="I94" s="35" t="s">
        <v>164</v>
      </c>
    </row>
    <row r="95" s="18" customFormat="1" ht="43.2" spans="1:9">
      <c r="A95" s="24">
        <v>20</v>
      </c>
      <c r="B95" s="22">
        <v>93</v>
      </c>
      <c r="C95" s="24" t="s">
        <v>153</v>
      </c>
      <c r="D95" s="24" t="s">
        <v>11</v>
      </c>
      <c r="E95" s="24" t="s">
        <v>165</v>
      </c>
      <c r="F95" s="24" t="s">
        <v>166</v>
      </c>
      <c r="G95" s="24">
        <v>1</v>
      </c>
      <c r="H95" s="24" t="s">
        <v>20</v>
      </c>
      <c r="I95" s="35" t="s">
        <v>167</v>
      </c>
    </row>
    <row r="96" s="18" customFormat="1" ht="28.8" spans="1:9">
      <c r="A96" s="24">
        <v>20</v>
      </c>
      <c r="B96" s="22">
        <v>94</v>
      </c>
      <c r="C96" s="24" t="s">
        <v>153</v>
      </c>
      <c r="D96" s="24" t="s">
        <v>11</v>
      </c>
      <c r="E96" s="24" t="s">
        <v>168</v>
      </c>
      <c r="F96" s="24" t="s">
        <v>169</v>
      </c>
      <c r="G96" s="24">
        <v>4</v>
      </c>
      <c r="H96" s="24" t="s">
        <v>20</v>
      </c>
      <c r="I96" s="35" t="s">
        <v>170</v>
      </c>
    </row>
    <row r="97" s="18" customFormat="1" ht="28.8" spans="1:9">
      <c r="A97" s="24">
        <v>20</v>
      </c>
      <c r="B97" s="22">
        <v>95</v>
      </c>
      <c r="C97" s="24" t="s">
        <v>153</v>
      </c>
      <c r="D97" s="24" t="s">
        <v>11</v>
      </c>
      <c r="E97" s="28" t="s">
        <v>171</v>
      </c>
      <c r="F97" s="24" t="s">
        <v>172</v>
      </c>
      <c r="G97" s="24">
        <v>1</v>
      </c>
      <c r="H97" s="24" t="s">
        <v>20</v>
      </c>
      <c r="I97" s="35" t="s">
        <v>173</v>
      </c>
    </row>
    <row r="98" s="18" customFormat="1" spans="1:9">
      <c r="A98" s="24">
        <v>20</v>
      </c>
      <c r="B98" s="22">
        <v>96</v>
      </c>
      <c r="C98" s="24" t="s">
        <v>153</v>
      </c>
      <c r="D98" s="24" t="s">
        <v>11</v>
      </c>
      <c r="E98" s="28" t="s">
        <v>117</v>
      </c>
      <c r="F98" s="24" t="s">
        <v>172</v>
      </c>
      <c r="G98" s="24">
        <v>1</v>
      </c>
      <c r="H98" s="24" t="s">
        <v>23</v>
      </c>
      <c r="I98" s="35" t="s">
        <v>174</v>
      </c>
    </row>
    <row r="99" s="18" customFormat="1" spans="1:9">
      <c r="A99" s="24">
        <v>20</v>
      </c>
      <c r="B99" s="22">
        <v>97</v>
      </c>
      <c r="C99" s="24" t="s">
        <v>153</v>
      </c>
      <c r="D99" s="24" t="s">
        <v>11</v>
      </c>
      <c r="E99" s="24" t="s">
        <v>29</v>
      </c>
      <c r="F99" s="24" t="s">
        <v>175</v>
      </c>
      <c r="G99" s="24">
        <v>1</v>
      </c>
      <c r="H99" s="24" t="s">
        <v>23</v>
      </c>
      <c r="I99" s="35" t="s">
        <v>176</v>
      </c>
    </row>
    <row r="100" s="18" customFormat="1" spans="1:9">
      <c r="A100" s="24">
        <v>20</v>
      </c>
      <c r="B100" s="22">
        <v>98</v>
      </c>
      <c r="C100" s="24" t="s">
        <v>153</v>
      </c>
      <c r="D100" s="24" t="s">
        <v>11</v>
      </c>
      <c r="E100" s="24" t="s">
        <v>177</v>
      </c>
      <c r="F100" s="24" t="s">
        <v>178</v>
      </c>
      <c r="G100" s="24">
        <v>1</v>
      </c>
      <c r="H100" s="24" t="s">
        <v>23</v>
      </c>
      <c r="I100" s="35" t="s">
        <v>179</v>
      </c>
    </row>
    <row r="101" s="18" customFormat="1" ht="86.4" spans="1:9">
      <c r="A101" s="24">
        <v>20</v>
      </c>
      <c r="B101" s="22">
        <v>99</v>
      </c>
      <c r="C101" s="24" t="s">
        <v>153</v>
      </c>
      <c r="D101" s="24" t="s">
        <v>11</v>
      </c>
      <c r="E101" s="28" t="s">
        <v>180</v>
      </c>
      <c r="F101" s="24" t="s">
        <v>181</v>
      </c>
      <c r="G101" s="24">
        <v>1</v>
      </c>
      <c r="H101" s="24" t="s">
        <v>23</v>
      </c>
      <c r="I101" s="35" t="s">
        <v>182</v>
      </c>
    </row>
    <row r="102" s="18" customFormat="1" ht="43.2" spans="1:9">
      <c r="A102" s="24">
        <v>20</v>
      </c>
      <c r="B102" s="22">
        <v>100</v>
      </c>
      <c r="C102" s="24" t="s">
        <v>153</v>
      </c>
      <c r="D102" s="24" t="s">
        <v>11</v>
      </c>
      <c r="E102" s="28" t="s">
        <v>183</v>
      </c>
      <c r="F102" s="24" t="s">
        <v>184</v>
      </c>
      <c r="G102" s="24">
        <v>1</v>
      </c>
      <c r="H102" s="24" t="s">
        <v>23</v>
      </c>
      <c r="I102" s="35" t="s">
        <v>185</v>
      </c>
    </row>
    <row r="103" s="18" customFormat="1" ht="43.2" spans="1:9">
      <c r="A103" s="24">
        <v>20</v>
      </c>
      <c r="B103" s="22">
        <v>101</v>
      </c>
      <c r="C103" s="24" t="s">
        <v>153</v>
      </c>
      <c r="D103" s="24" t="s">
        <v>11</v>
      </c>
      <c r="E103" s="28" t="s">
        <v>186</v>
      </c>
      <c r="F103" s="24" t="s">
        <v>187</v>
      </c>
      <c r="G103" s="24">
        <v>1</v>
      </c>
      <c r="H103" s="24" t="s">
        <v>20</v>
      </c>
      <c r="I103" s="35" t="s">
        <v>188</v>
      </c>
    </row>
    <row r="104" s="18" customFormat="1" ht="28.8" spans="1:9">
      <c r="A104" s="24">
        <v>20</v>
      </c>
      <c r="B104" s="22">
        <v>102</v>
      </c>
      <c r="C104" s="24" t="s">
        <v>153</v>
      </c>
      <c r="D104" s="24" t="s">
        <v>11</v>
      </c>
      <c r="E104" s="28" t="s">
        <v>189</v>
      </c>
      <c r="F104" s="24" t="s">
        <v>187</v>
      </c>
      <c r="G104" s="24">
        <v>1</v>
      </c>
      <c r="H104" s="24" t="s">
        <v>23</v>
      </c>
      <c r="I104" s="35" t="s">
        <v>190</v>
      </c>
    </row>
    <row r="105" s="18" customFormat="1" ht="43.2" spans="1:9">
      <c r="A105" s="24">
        <v>20</v>
      </c>
      <c r="B105" s="22">
        <v>103</v>
      </c>
      <c r="C105" s="24" t="s">
        <v>153</v>
      </c>
      <c r="D105" s="24" t="s">
        <v>11</v>
      </c>
      <c r="E105" s="28" t="s">
        <v>34</v>
      </c>
      <c r="F105" s="24" t="s">
        <v>191</v>
      </c>
      <c r="G105" s="24">
        <v>2</v>
      </c>
      <c r="H105" s="24" t="s">
        <v>23</v>
      </c>
      <c r="I105" s="35" t="s">
        <v>188</v>
      </c>
    </row>
    <row r="106" s="18" customFormat="1" ht="28.8" spans="1:9">
      <c r="A106" s="24">
        <v>21</v>
      </c>
      <c r="B106" s="22">
        <v>104</v>
      </c>
      <c r="C106" s="24" t="s">
        <v>192</v>
      </c>
      <c r="D106" s="24" t="s">
        <v>11</v>
      </c>
      <c r="E106" s="28" t="s">
        <v>94</v>
      </c>
      <c r="F106" s="24" t="s">
        <v>193</v>
      </c>
      <c r="G106" s="24">
        <v>5</v>
      </c>
      <c r="H106" s="24" t="s">
        <v>14</v>
      </c>
      <c r="I106" s="35"/>
    </row>
    <row r="107" s="18" customFormat="1" ht="28.8" spans="1:9">
      <c r="A107" s="24">
        <v>21</v>
      </c>
      <c r="B107" s="22">
        <v>105</v>
      </c>
      <c r="C107" s="24" t="s">
        <v>192</v>
      </c>
      <c r="D107" s="24" t="s">
        <v>11</v>
      </c>
      <c r="E107" s="28" t="s">
        <v>94</v>
      </c>
      <c r="F107" s="24" t="s">
        <v>193</v>
      </c>
      <c r="G107" s="24">
        <v>6</v>
      </c>
      <c r="H107" s="24" t="s">
        <v>20</v>
      </c>
      <c r="I107" s="37"/>
    </row>
    <row r="108" s="18" customFormat="1" ht="28.8" spans="1:9">
      <c r="A108" s="24">
        <v>21</v>
      </c>
      <c r="B108" s="22">
        <v>106</v>
      </c>
      <c r="C108" s="24" t="s">
        <v>192</v>
      </c>
      <c r="D108" s="24" t="s">
        <v>11</v>
      </c>
      <c r="E108" s="28" t="s">
        <v>94</v>
      </c>
      <c r="F108" s="24" t="s">
        <v>194</v>
      </c>
      <c r="G108" s="24">
        <v>2</v>
      </c>
      <c r="H108" s="24" t="s">
        <v>20</v>
      </c>
      <c r="I108" s="38"/>
    </row>
    <row r="109" s="18" customFormat="1" ht="28.8" spans="1:9">
      <c r="A109" s="24">
        <v>21</v>
      </c>
      <c r="B109" s="22">
        <v>107</v>
      </c>
      <c r="C109" s="24" t="s">
        <v>192</v>
      </c>
      <c r="D109" s="24" t="s">
        <v>11</v>
      </c>
      <c r="E109" s="28" t="s">
        <v>94</v>
      </c>
      <c r="F109" s="24" t="s">
        <v>195</v>
      </c>
      <c r="G109" s="24">
        <v>5</v>
      </c>
      <c r="H109" s="24" t="s">
        <v>23</v>
      </c>
      <c r="I109" s="38"/>
    </row>
    <row r="110" s="18" customFormat="1" ht="28.8" spans="1:9">
      <c r="A110" s="24">
        <v>21</v>
      </c>
      <c r="B110" s="22">
        <v>108</v>
      </c>
      <c r="C110" s="24" t="s">
        <v>192</v>
      </c>
      <c r="D110" s="24" t="s">
        <v>11</v>
      </c>
      <c r="E110" s="26" t="s">
        <v>94</v>
      </c>
      <c r="F110" s="24" t="s">
        <v>196</v>
      </c>
      <c r="G110" s="24">
        <v>5</v>
      </c>
      <c r="H110" s="24" t="s">
        <v>23</v>
      </c>
      <c r="I110" s="38"/>
    </row>
    <row r="111" s="18" customFormat="1" ht="28.8" spans="1:9">
      <c r="A111" s="24">
        <v>21</v>
      </c>
      <c r="B111" s="22">
        <v>109</v>
      </c>
      <c r="C111" s="24" t="s">
        <v>192</v>
      </c>
      <c r="D111" s="24" t="s">
        <v>11</v>
      </c>
      <c r="E111" s="26" t="s">
        <v>160</v>
      </c>
      <c r="F111" s="24" t="s">
        <v>197</v>
      </c>
      <c r="G111" s="24">
        <v>2</v>
      </c>
      <c r="H111" s="24" t="s">
        <v>14</v>
      </c>
      <c r="I111" s="33"/>
    </row>
    <row r="112" s="18" customFormat="1" ht="28.8" spans="1:9">
      <c r="A112" s="24">
        <v>22</v>
      </c>
      <c r="B112" s="22">
        <v>110</v>
      </c>
      <c r="C112" s="24" t="s">
        <v>192</v>
      </c>
      <c r="D112" s="24" t="s">
        <v>11</v>
      </c>
      <c r="E112" s="26" t="s">
        <v>38</v>
      </c>
      <c r="F112" s="24" t="s">
        <v>97</v>
      </c>
      <c r="G112" s="24">
        <v>5</v>
      </c>
      <c r="H112" s="24" t="s">
        <v>20</v>
      </c>
      <c r="I112" s="33"/>
    </row>
    <row r="113" s="18" customFormat="1" ht="28.8" spans="1:9">
      <c r="A113" s="24">
        <v>22</v>
      </c>
      <c r="B113" s="22">
        <v>111</v>
      </c>
      <c r="C113" s="24" t="s">
        <v>198</v>
      </c>
      <c r="D113" s="24" t="s">
        <v>11</v>
      </c>
      <c r="E113" s="24" t="s">
        <v>94</v>
      </c>
      <c r="F113" s="24" t="s">
        <v>199</v>
      </c>
      <c r="G113" s="24">
        <v>9</v>
      </c>
      <c r="H113" s="24" t="s">
        <v>23</v>
      </c>
      <c r="I113" s="33"/>
    </row>
    <row r="114" s="18" customFormat="1" spans="1:9">
      <c r="A114" s="24">
        <v>22</v>
      </c>
      <c r="B114" s="22">
        <v>112</v>
      </c>
      <c r="C114" s="24" t="s">
        <v>198</v>
      </c>
      <c r="D114" s="24" t="s">
        <v>11</v>
      </c>
      <c r="E114" s="24" t="s">
        <v>38</v>
      </c>
      <c r="F114" s="24" t="s">
        <v>97</v>
      </c>
      <c r="G114" s="24">
        <v>10</v>
      </c>
      <c r="H114" s="24" t="s">
        <v>23</v>
      </c>
      <c r="I114" s="33"/>
    </row>
    <row r="115" s="18" customFormat="1" spans="1:9">
      <c r="A115" s="24">
        <v>23</v>
      </c>
      <c r="B115" s="22">
        <v>113</v>
      </c>
      <c r="C115" s="24" t="s">
        <v>200</v>
      </c>
      <c r="D115" s="28" t="s">
        <v>11</v>
      </c>
      <c r="E115" s="28" t="s">
        <v>48</v>
      </c>
      <c r="F115" s="24" t="s">
        <v>113</v>
      </c>
      <c r="G115" s="28">
        <v>1</v>
      </c>
      <c r="H115" s="24" t="s">
        <v>14</v>
      </c>
      <c r="I115" s="33"/>
    </row>
    <row r="116" s="18" customFormat="1" spans="1:9">
      <c r="A116" s="24">
        <v>23</v>
      </c>
      <c r="B116" s="22">
        <v>114</v>
      </c>
      <c r="C116" s="24" t="s">
        <v>200</v>
      </c>
      <c r="D116" s="28" t="s">
        <v>11</v>
      </c>
      <c r="E116" s="28" t="s">
        <v>94</v>
      </c>
      <c r="F116" s="24" t="s">
        <v>201</v>
      </c>
      <c r="G116" s="28">
        <v>1</v>
      </c>
      <c r="H116" s="24" t="s">
        <v>14</v>
      </c>
      <c r="I116" s="33"/>
    </row>
    <row r="117" s="18" customFormat="1" spans="1:9">
      <c r="A117" s="24">
        <v>23</v>
      </c>
      <c r="B117" s="22">
        <v>115</v>
      </c>
      <c r="C117" s="24" t="s">
        <v>200</v>
      </c>
      <c r="D117" s="28" t="s">
        <v>11</v>
      </c>
      <c r="E117" s="28" t="s">
        <v>94</v>
      </c>
      <c r="F117" s="24" t="s">
        <v>202</v>
      </c>
      <c r="G117" s="28">
        <v>1</v>
      </c>
      <c r="H117" s="24" t="s">
        <v>23</v>
      </c>
      <c r="I117" s="33"/>
    </row>
    <row r="118" s="18" customFormat="1" spans="1:9">
      <c r="A118" s="24">
        <v>23</v>
      </c>
      <c r="B118" s="22">
        <v>116</v>
      </c>
      <c r="C118" s="24" t="s">
        <v>200</v>
      </c>
      <c r="D118" s="28" t="s">
        <v>11</v>
      </c>
      <c r="E118" s="28" t="s">
        <v>94</v>
      </c>
      <c r="F118" s="24" t="s">
        <v>203</v>
      </c>
      <c r="G118" s="28">
        <v>1</v>
      </c>
      <c r="H118" s="24" t="s">
        <v>23</v>
      </c>
      <c r="I118" s="33"/>
    </row>
    <row r="119" s="18" customFormat="1" spans="1:9">
      <c r="A119" s="24">
        <v>23</v>
      </c>
      <c r="B119" s="22">
        <v>117</v>
      </c>
      <c r="C119" s="24" t="s">
        <v>200</v>
      </c>
      <c r="D119" s="28" t="s">
        <v>11</v>
      </c>
      <c r="E119" s="28" t="s">
        <v>68</v>
      </c>
      <c r="F119" s="24" t="s">
        <v>204</v>
      </c>
      <c r="G119" s="28">
        <v>1</v>
      </c>
      <c r="H119" s="24" t="s">
        <v>14</v>
      </c>
      <c r="I119" s="33"/>
    </row>
    <row r="120" s="18" customFormat="1" spans="1:9">
      <c r="A120" s="24">
        <v>24</v>
      </c>
      <c r="B120" s="22">
        <v>118</v>
      </c>
      <c r="C120" s="24" t="s">
        <v>205</v>
      </c>
      <c r="D120" s="24" t="s">
        <v>11</v>
      </c>
      <c r="E120" s="24" t="s">
        <v>94</v>
      </c>
      <c r="F120" s="24" t="s">
        <v>206</v>
      </c>
      <c r="G120" s="24">
        <v>2</v>
      </c>
      <c r="H120" s="24" t="s">
        <v>23</v>
      </c>
      <c r="I120" s="33"/>
    </row>
    <row r="121" s="18" customFormat="1" spans="1:9">
      <c r="A121" s="24">
        <v>24</v>
      </c>
      <c r="B121" s="22">
        <v>119</v>
      </c>
      <c r="C121" s="24" t="s">
        <v>205</v>
      </c>
      <c r="D121" s="24" t="s">
        <v>11</v>
      </c>
      <c r="E121" s="24" t="s">
        <v>94</v>
      </c>
      <c r="F121" s="24" t="s">
        <v>207</v>
      </c>
      <c r="G121" s="24">
        <v>3</v>
      </c>
      <c r="H121" s="24" t="s">
        <v>20</v>
      </c>
      <c r="I121" s="33"/>
    </row>
    <row r="122" s="18" customFormat="1" spans="1:9">
      <c r="A122" s="24">
        <v>24</v>
      </c>
      <c r="B122" s="22">
        <v>120</v>
      </c>
      <c r="C122" s="24" t="s">
        <v>205</v>
      </c>
      <c r="D122" s="24" t="s">
        <v>11</v>
      </c>
      <c r="E122" s="24" t="s">
        <v>94</v>
      </c>
      <c r="F122" s="24" t="s">
        <v>207</v>
      </c>
      <c r="G122" s="24">
        <v>3</v>
      </c>
      <c r="H122" s="24" t="s">
        <v>14</v>
      </c>
      <c r="I122" s="33"/>
    </row>
    <row r="123" s="18" customFormat="1" spans="1:9">
      <c r="A123" s="24">
        <v>24</v>
      </c>
      <c r="B123" s="22">
        <v>121</v>
      </c>
      <c r="C123" s="24" t="s">
        <v>205</v>
      </c>
      <c r="D123" s="24" t="s">
        <v>11</v>
      </c>
      <c r="E123" s="24" t="s">
        <v>68</v>
      </c>
      <c r="F123" s="24" t="s">
        <v>116</v>
      </c>
      <c r="G123" s="24">
        <v>1</v>
      </c>
      <c r="H123" s="24" t="s">
        <v>20</v>
      </c>
      <c r="I123" s="33"/>
    </row>
    <row r="124" s="18" customFormat="1" spans="1:9">
      <c r="A124" s="24">
        <v>24</v>
      </c>
      <c r="B124" s="22">
        <v>122</v>
      </c>
      <c r="C124" s="24" t="s">
        <v>205</v>
      </c>
      <c r="D124" s="24" t="s">
        <v>11</v>
      </c>
      <c r="E124" s="24" t="s">
        <v>68</v>
      </c>
      <c r="F124" s="24" t="s">
        <v>116</v>
      </c>
      <c r="G124" s="24">
        <v>1</v>
      </c>
      <c r="H124" s="24" t="s">
        <v>14</v>
      </c>
      <c r="I124" s="33"/>
    </row>
    <row r="125" s="18" customFormat="1" ht="43.2" spans="1:9">
      <c r="A125" s="24">
        <v>25</v>
      </c>
      <c r="B125" s="22">
        <v>123</v>
      </c>
      <c r="C125" s="24" t="s">
        <v>208</v>
      </c>
      <c r="D125" s="24" t="s">
        <v>11</v>
      </c>
      <c r="E125" s="28" t="s">
        <v>48</v>
      </c>
      <c r="F125" s="24" t="s">
        <v>209</v>
      </c>
      <c r="G125" s="24">
        <v>5</v>
      </c>
      <c r="H125" s="24" t="s">
        <v>20</v>
      </c>
      <c r="I125" s="39" t="s">
        <v>210</v>
      </c>
    </row>
    <row r="126" s="18" customFormat="1" ht="43.2" spans="1:9">
      <c r="A126" s="24">
        <v>25</v>
      </c>
      <c r="B126" s="22">
        <v>124</v>
      </c>
      <c r="C126" s="24" t="s">
        <v>208</v>
      </c>
      <c r="D126" s="24" t="s">
        <v>11</v>
      </c>
      <c r="E126" s="24" t="s">
        <v>104</v>
      </c>
      <c r="F126" s="24" t="s">
        <v>209</v>
      </c>
      <c r="G126" s="24">
        <v>5</v>
      </c>
      <c r="H126" s="24" t="s">
        <v>20</v>
      </c>
      <c r="I126" s="39" t="s">
        <v>211</v>
      </c>
    </row>
    <row r="127" s="18" customFormat="1" ht="43.2" spans="1:9">
      <c r="A127" s="24">
        <v>25</v>
      </c>
      <c r="B127" s="22">
        <v>125</v>
      </c>
      <c r="C127" s="24" t="s">
        <v>208</v>
      </c>
      <c r="D127" s="24" t="s">
        <v>11</v>
      </c>
      <c r="E127" s="24" t="s">
        <v>150</v>
      </c>
      <c r="F127" s="24" t="s">
        <v>209</v>
      </c>
      <c r="G127" s="24">
        <v>5</v>
      </c>
      <c r="H127" s="24" t="s">
        <v>20</v>
      </c>
      <c r="I127" s="39" t="s">
        <v>212</v>
      </c>
    </row>
    <row r="128" s="18" customFormat="1" ht="43.2" spans="1:9">
      <c r="A128" s="24">
        <v>25</v>
      </c>
      <c r="B128" s="22">
        <v>126</v>
      </c>
      <c r="C128" s="24" t="s">
        <v>208</v>
      </c>
      <c r="D128" s="24" t="s">
        <v>11</v>
      </c>
      <c r="E128" s="24" t="s">
        <v>94</v>
      </c>
      <c r="F128" s="24" t="s">
        <v>209</v>
      </c>
      <c r="G128" s="24">
        <v>5</v>
      </c>
      <c r="H128" s="24" t="s">
        <v>20</v>
      </c>
      <c r="I128" s="39" t="s">
        <v>213</v>
      </c>
    </row>
    <row r="129" s="18" customFormat="1" spans="1:9">
      <c r="A129" s="24">
        <v>25</v>
      </c>
      <c r="B129" s="22">
        <v>127</v>
      </c>
      <c r="C129" s="24" t="s">
        <v>208</v>
      </c>
      <c r="D129" s="24" t="s">
        <v>11</v>
      </c>
      <c r="E129" s="24" t="s">
        <v>38</v>
      </c>
      <c r="F129" s="24" t="s">
        <v>214</v>
      </c>
      <c r="G129" s="24">
        <v>5</v>
      </c>
      <c r="H129" s="24" t="s">
        <v>23</v>
      </c>
      <c r="I129" s="39" t="s">
        <v>213</v>
      </c>
    </row>
    <row r="130" s="18" customFormat="1" ht="57.6" spans="1:9">
      <c r="A130" s="24">
        <v>25</v>
      </c>
      <c r="B130" s="22">
        <v>128</v>
      </c>
      <c r="C130" s="24" t="s">
        <v>208</v>
      </c>
      <c r="D130" s="24" t="s">
        <v>11</v>
      </c>
      <c r="E130" s="24" t="s">
        <v>53</v>
      </c>
      <c r="F130" s="24" t="s">
        <v>215</v>
      </c>
      <c r="G130" s="24">
        <v>2</v>
      </c>
      <c r="H130" s="24" t="s">
        <v>14</v>
      </c>
      <c r="I130" s="24" t="s">
        <v>216</v>
      </c>
    </row>
    <row r="131" s="18" customFormat="1" ht="115.2" spans="1:9">
      <c r="A131" s="24">
        <v>25</v>
      </c>
      <c r="B131" s="22">
        <v>129</v>
      </c>
      <c r="C131" s="24" t="s">
        <v>208</v>
      </c>
      <c r="D131" s="24" t="s">
        <v>11</v>
      </c>
      <c r="E131" s="24" t="s">
        <v>217</v>
      </c>
      <c r="F131" s="24" t="s">
        <v>215</v>
      </c>
      <c r="G131" s="24">
        <v>2</v>
      </c>
      <c r="H131" s="24" t="s">
        <v>14</v>
      </c>
      <c r="I131" s="24" t="s">
        <v>218</v>
      </c>
    </row>
    <row r="132" s="18" customFormat="1" ht="86.4" spans="1:9">
      <c r="A132" s="24">
        <v>25</v>
      </c>
      <c r="B132" s="22">
        <v>130</v>
      </c>
      <c r="C132" s="24" t="s">
        <v>208</v>
      </c>
      <c r="D132" s="24" t="s">
        <v>11</v>
      </c>
      <c r="E132" s="24" t="s">
        <v>53</v>
      </c>
      <c r="F132" s="24" t="s">
        <v>215</v>
      </c>
      <c r="G132" s="24">
        <v>2</v>
      </c>
      <c r="H132" s="24" t="s">
        <v>20</v>
      </c>
      <c r="I132" s="39" t="s">
        <v>219</v>
      </c>
    </row>
    <row r="133" s="18" customFormat="1" spans="1:9">
      <c r="A133" s="24">
        <v>26</v>
      </c>
      <c r="B133" s="22">
        <v>131</v>
      </c>
      <c r="C133" s="24" t="s">
        <v>220</v>
      </c>
      <c r="D133" s="24" t="s">
        <v>11</v>
      </c>
      <c r="E133" s="24" t="s">
        <v>94</v>
      </c>
      <c r="F133" s="24" t="s">
        <v>221</v>
      </c>
      <c r="G133" s="24">
        <v>1</v>
      </c>
      <c r="H133" s="24" t="s">
        <v>14</v>
      </c>
      <c r="I133" s="33"/>
    </row>
    <row r="134" s="18" customFormat="1" spans="1:9">
      <c r="A134" s="24">
        <v>26</v>
      </c>
      <c r="B134" s="22">
        <v>132</v>
      </c>
      <c r="C134" s="24" t="s">
        <v>220</v>
      </c>
      <c r="D134" s="24" t="s">
        <v>11</v>
      </c>
      <c r="E134" s="24" t="s">
        <v>66</v>
      </c>
      <c r="F134" s="24" t="s">
        <v>96</v>
      </c>
      <c r="G134" s="24">
        <v>5</v>
      </c>
      <c r="H134" s="24" t="s">
        <v>14</v>
      </c>
      <c r="I134" s="33"/>
    </row>
    <row r="135" s="18" customFormat="1" spans="1:9">
      <c r="A135" s="24">
        <v>26</v>
      </c>
      <c r="B135" s="22">
        <v>133</v>
      </c>
      <c r="C135" s="24" t="s">
        <v>220</v>
      </c>
      <c r="D135" s="24" t="s">
        <v>11</v>
      </c>
      <c r="E135" s="24" t="s">
        <v>66</v>
      </c>
      <c r="F135" s="24" t="s">
        <v>96</v>
      </c>
      <c r="G135" s="24">
        <v>8</v>
      </c>
      <c r="H135" s="24" t="s">
        <v>20</v>
      </c>
      <c r="I135" s="33"/>
    </row>
    <row r="136" s="18" customFormat="1" spans="1:9">
      <c r="A136" s="24">
        <v>26</v>
      </c>
      <c r="B136" s="22">
        <v>134</v>
      </c>
      <c r="C136" s="24" t="s">
        <v>220</v>
      </c>
      <c r="D136" s="24" t="s">
        <v>11</v>
      </c>
      <c r="E136" s="24" t="s">
        <v>160</v>
      </c>
      <c r="F136" s="24" t="s">
        <v>222</v>
      </c>
      <c r="G136" s="24">
        <v>2</v>
      </c>
      <c r="H136" s="24" t="s">
        <v>20</v>
      </c>
      <c r="I136" s="33"/>
    </row>
  </sheetData>
  <autoFilter xmlns:etc="http://www.wps.cn/officeDocument/2017/etCustomData" ref="A2:I136" etc:filterBottomFollowUsedRange="0">
    <extLst/>
  </autoFilter>
  <mergeCells count="1">
    <mergeCell ref="A1:I1"/>
  </mergeCells>
  <dataValidations count="5">
    <dataValidation type="list" showInputMessage="1" showErrorMessage="1" sqref="D3:D87 D112:D136">
      <formula1>"公立医院"</formula1>
    </dataValidation>
    <dataValidation type="list" showInputMessage="1" showErrorMessage="1" sqref="D88:D111">
      <formula1>"直属单位,公立医院,A类社区,B类社区,C类社区,D类社区"</formula1>
    </dataValidation>
    <dataValidation allowBlank="1" showInputMessage="1" showErrorMessage="1" sqref="E14:E132"/>
    <dataValidation type="list" allowBlank="1" showInputMessage="1" showErrorMessage="1" sqref="E133:E136">
      <formula1>"进站博士后,进站规培,临床医师,中医医师,口腔医师,公卫医师,护理,西药,中药,技术（须在备注栏写明具体招聘对象）,卫生管理,全科医师,中医全科,其他（须在备注栏写明具体招聘对象）"</formula1>
    </dataValidation>
    <dataValidation type="list" allowBlank="1" showInputMessage="1" showErrorMessage="1" sqref="H14:H19 H40:H136">
      <formula1>"大专及以上,本科及以上,硕士研究生及以上,博士研究生"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zoomScale="89" zoomScaleNormal="89" workbookViewId="0">
      <selection activeCell="C21" sqref="C21"/>
    </sheetView>
  </sheetViews>
  <sheetFormatPr defaultColWidth="8.83333333333333" defaultRowHeight="15.6" outlineLevelCol="7"/>
  <cols>
    <col min="1" max="2" width="8.83333333333333" style="2"/>
    <col min="3" max="3" width="29.8333333333333" customWidth="1"/>
    <col min="4" max="4" width="17.5" customWidth="1"/>
    <col min="5" max="5" width="21.4166666666667" customWidth="1"/>
    <col min="6" max="7" width="17.5" customWidth="1"/>
    <col min="8" max="8" width="26.9166666666667" customWidth="1"/>
  </cols>
  <sheetData>
    <row r="1" ht="30" customHeight="1" spans="1:8">
      <c r="A1" s="9" t="s">
        <v>0</v>
      </c>
      <c r="B1" s="9"/>
      <c r="C1" s="9"/>
      <c r="D1" s="9"/>
      <c r="E1" s="9"/>
      <c r="F1" s="9"/>
      <c r="G1" s="9"/>
      <c r="H1" s="9"/>
    </row>
    <row r="2" ht="28" customHeight="1" spans="1:8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7</v>
      </c>
      <c r="G2" s="11" t="s">
        <v>8</v>
      </c>
      <c r="H2" s="11" t="s">
        <v>223</v>
      </c>
    </row>
    <row r="3" spans="1:8">
      <c r="A3" s="12">
        <v>27</v>
      </c>
      <c r="B3" s="12">
        <v>17</v>
      </c>
      <c r="C3" s="13" t="s">
        <v>224</v>
      </c>
      <c r="D3" s="13" t="s">
        <v>225</v>
      </c>
      <c r="E3" s="14" t="s">
        <v>226</v>
      </c>
      <c r="F3" s="13">
        <v>1</v>
      </c>
      <c r="G3" s="13" t="s">
        <v>23</v>
      </c>
      <c r="H3" s="14"/>
    </row>
    <row r="4" spans="1:8">
      <c r="A4" s="12">
        <v>27</v>
      </c>
      <c r="B4" s="12">
        <v>18</v>
      </c>
      <c r="C4" s="13" t="s">
        <v>224</v>
      </c>
      <c r="D4" s="13" t="s">
        <v>225</v>
      </c>
      <c r="E4" s="14" t="s">
        <v>160</v>
      </c>
      <c r="F4" s="13">
        <v>5</v>
      </c>
      <c r="G4" s="13" t="s">
        <v>23</v>
      </c>
      <c r="H4" s="14"/>
    </row>
    <row r="5" spans="1:8">
      <c r="A5" s="12">
        <v>27</v>
      </c>
      <c r="B5" s="12">
        <v>19</v>
      </c>
      <c r="C5" s="13" t="s">
        <v>224</v>
      </c>
      <c r="D5" s="13" t="s">
        <v>225</v>
      </c>
      <c r="E5" s="14" t="s">
        <v>160</v>
      </c>
      <c r="F5" s="13">
        <v>3</v>
      </c>
      <c r="G5" s="13" t="s">
        <v>20</v>
      </c>
      <c r="H5" s="14"/>
    </row>
    <row r="6" spans="1:8">
      <c r="A6" s="14">
        <v>50</v>
      </c>
      <c r="B6" s="12">
        <v>108</v>
      </c>
      <c r="C6" s="14" t="s">
        <v>227</v>
      </c>
      <c r="D6" s="14" t="s">
        <v>228</v>
      </c>
      <c r="E6" s="14" t="s">
        <v>229</v>
      </c>
      <c r="F6" s="14">
        <v>1</v>
      </c>
      <c r="G6" s="14" t="s">
        <v>20</v>
      </c>
      <c r="H6" s="15"/>
    </row>
    <row r="7" spans="1:8">
      <c r="A7" s="14">
        <v>50</v>
      </c>
      <c r="B7" s="12">
        <v>109</v>
      </c>
      <c r="C7" s="14" t="s">
        <v>227</v>
      </c>
      <c r="D7" s="14" t="s">
        <v>228</v>
      </c>
      <c r="E7" s="14" t="s">
        <v>230</v>
      </c>
      <c r="F7" s="14">
        <v>1</v>
      </c>
      <c r="G7" s="14" t="s">
        <v>23</v>
      </c>
      <c r="H7" s="15"/>
    </row>
    <row r="8" ht="25.2" spans="1:8">
      <c r="A8" s="14">
        <v>50</v>
      </c>
      <c r="B8" s="12">
        <v>110</v>
      </c>
      <c r="C8" s="14" t="s">
        <v>227</v>
      </c>
      <c r="D8" s="14" t="s">
        <v>228</v>
      </c>
      <c r="E8" s="14" t="s">
        <v>160</v>
      </c>
      <c r="F8" s="14">
        <v>1</v>
      </c>
      <c r="G8" s="14" t="s">
        <v>20</v>
      </c>
      <c r="H8" s="14" t="s">
        <v>231</v>
      </c>
    </row>
    <row r="9" ht="36" spans="1:8">
      <c r="A9" s="14">
        <v>54</v>
      </c>
      <c r="B9" s="12">
        <v>121</v>
      </c>
      <c r="C9" s="13" t="s">
        <v>232</v>
      </c>
      <c r="D9" s="13" t="s">
        <v>233</v>
      </c>
      <c r="E9" s="14" t="s">
        <v>234</v>
      </c>
      <c r="F9" s="13">
        <v>1</v>
      </c>
      <c r="G9" s="13" t="s">
        <v>23</v>
      </c>
      <c r="H9" s="14" t="s">
        <v>235</v>
      </c>
    </row>
    <row r="10" spans="1:8">
      <c r="A10" s="16">
        <v>69</v>
      </c>
      <c r="B10" s="12">
        <v>183</v>
      </c>
      <c r="C10" s="13" t="s">
        <v>236</v>
      </c>
      <c r="D10" s="13" t="s">
        <v>225</v>
      </c>
      <c r="E10" s="14" t="s">
        <v>229</v>
      </c>
      <c r="F10" s="13">
        <v>4</v>
      </c>
      <c r="G10" s="13" t="s">
        <v>23</v>
      </c>
      <c r="H10" s="17"/>
    </row>
    <row r="11" spans="1:8">
      <c r="A11" s="16">
        <v>69</v>
      </c>
      <c r="B11" s="12">
        <v>184</v>
      </c>
      <c r="C11" s="13" t="s">
        <v>236</v>
      </c>
      <c r="D11" s="13" t="s">
        <v>225</v>
      </c>
      <c r="E11" s="14" t="s">
        <v>226</v>
      </c>
      <c r="F11" s="13">
        <v>1</v>
      </c>
      <c r="G11" s="13" t="s">
        <v>23</v>
      </c>
      <c r="H11" s="17"/>
    </row>
    <row r="12" spans="1:8">
      <c r="A12" s="16">
        <v>69</v>
      </c>
      <c r="B12" s="12">
        <v>185</v>
      </c>
      <c r="C12" s="13" t="s">
        <v>236</v>
      </c>
      <c r="D12" s="13" t="s">
        <v>225</v>
      </c>
      <c r="E12" s="14" t="s">
        <v>47</v>
      </c>
      <c r="F12" s="13">
        <v>3</v>
      </c>
      <c r="G12" s="13" t="s">
        <v>23</v>
      </c>
      <c r="H12" s="17"/>
    </row>
    <row r="13" spans="1:8">
      <c r="A13" s="16">
        <v>69</v>
      </c>
      <c r="B13" s="12">
        <v>186</v>
      </c>
      <c r="C13" s="13" t="s">
        <v>236</v>
      </c>
      <c r="D13" s="13" t="s">
        <v>225</v>
      </c>
      <c r="E13" s="14" t="s">
        <v>160</v>
      </c>
      <c r="F13" s="13">
        <v>1</v>
      </c>
      <c r="G13" s="13" t="s">
        <v>20</v>
      </c>
      <c r="H13" s="17"/>
    </row>
  </sheetData>
  <autoFilter xmlns:etc="http://www.wps.cn/officeDocument/2017/etCustomData" ref="A2:H19" etc:filterBottomFollowUsedRange="0">
    <extLst/>
  </autoFilter>
  <mergeCells count="1">
    <mergeCell ref="A1:H1"/>
  </mergeCells>
  <dataValidations count="3">
    <dataValidation type="list" allowBlank="1" showInputMessage="1" showErrorMessage="1" sqref="D3:D13">
      <formula1>"直属单位,A类社区,B类社区,C类社区,D类社区"</formula1>
    </dataValidation>
    <dataValidation allowBlank="1" showInputMessage="1" showErrorMessage="1" sqref="E3:E13"/>
    <dataValidation type="list" allowBlank="1" showInputMessage="1" showErrorMessage="1" sqref="G3:G13">
      <formula1>"大专及以上,本科及以上,硕士研究生及以上,博士研究生"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abSelected="1" workbookViewId="0">
      <selection activeCell="B25" sqref="B25"/>
    </sheetView>
  </sheetViews>
  <sheetFormatPr defaultColWidth="9" defaultRowHeight="25" customHeight="1" outlineLevelCol="2"/>
  <cols>
    <col min="1" max="1" width="6.08333333333333" customWidth="1"/>
    <col min="2" max="2" width="35.6666666666667" style="1" customWidth="1"/>
    <col min="3" max="3" width="13.8" style="2" customWidth="1"/>
  </cols>
  <sheetData>
    <row r="1" ht="25.8" spans="1:3">
      <c r="A1" s="3" t="s">
        <v>237</v>
      </c>
      <c r="B1" s="3"/>
      <c r="C1" s="3"/>
    </row>
    <row r="2" ht="15.6" spans="1:3">
      <c r="A2" s="4" t="s">
        <v>2</v>
      </c>
      <c r="B2" s="4" t="s">
        <v>3</v>
      </c>
      <c r="C2" s="4" t="s">
        <v>238</v>
      </c>
    </row>
    <row r="3" ht="15.6" spans="1:3">
      <c r="A3" s="5">
        <v>1</v>
      </c>
      <c r="B3" s="6" t="s">
        <v>239</v>
      </c>
      <c r="C3" s="7"/>
    </row>
    <row r="4" ht="15.6" spans="1:3">
      <c r="A4" s="5">
        <v>2</v>
      </c>
      <c r="B4" s="6" t="s">
        <v>240</v>
      </c>
      <c r="C4" s="7"/>
    </row>
    <row r="5" ht="15.6" spans="1:3">
      <c r="A5" s="5">
        <v>3</v>
      </c>
      <c r="B5" s="6" t="s">
        <v>241</v>
      </c>
      <c r="C5" s="7"/>
    </row>
    <row r="6" ht="18" customHeight="1" spans="1:3">
      <c r="A6" s="5">
        <v>4</v>
      </c>
      <c r="B6" s="6" t="s">
        <v>242</v>
      </c>
      <c r="C6" s="7"/>
    </row>
    <row r="7" ht="15.6" spans="1:3">
      <c r="A7" s="5">
        <v>5</v>
      </c>
      <c r="B7" s="6" t="s">
        <v>243</v>
      </c>
      <c r="C7" s="7"/>
    </row>
    <row r="8" ht="15.6" spans="1:3">
      <c r="A8" s="5">
        <v>6</v>
      </c>
      <c r="B8" s="6" t="s">
        <v>244</v>
      </c>
      <c r="C8" s="7"/>
    </row>
    <row r="9" ht="15.6" spans="1:3">
      <c r="A9" s="5">
        <v>7</v>
      </c>
      <c r="B9" s="6" t="s">
        <v>245</v>
      </c>
      <c r="C9" s="7"/>
    </row>
    <row r="10" ht="15.6" spans="1:3">
      <c r="A10" s="5">
        <v>8</v>
      </c>
      <c r="B10" s="6" t="s">
        <v>246</v>
      </c>
      <c r="C10" s="7"/>
    </row>
    <row r="11" ht="15.6" spans="1:3">
      <c r="A11" s="5">
        <v>9</v>
      </c>
      <c r="B11" s="6" t="s">
        <v>247</v>
      </c>
      <c r="C11" s="7"/>
    </row>
    <row r="12" ht="15.6" spans="1:3">
      <c r="A12" s="5">
        <v>10</v>
      </c>
      <c r="B12" s="6" t="s">
        <v>248</v>
      </c>
      <c r="C12" s="7"/>
    </row>
    <row r="13" ht="15.6" spans="1:3">
      <c r="A13" s="5">
        <v>11</v>
      </c>
      <c r="B13" s="6" t="s">
        <v>249</v>
      </c>
      <c r="C13" s="7"/>
    </row>
    <row r="14" ht="15.6" spans="1:3">
      <c r="A14" s="5">
        <v>12</v>
      </c>
      <c r="B14" s="6" t="s">
        <v>250</v>
      </c>
      <c r="C14" s="7"/>
    </row>
    <row r="15" ht="15.6" spans="1:3">
      <c r="A15" s="5">
        <v>13</v>
      </c>
      <c r="B15" s="6" t="s">
        <v>251</v>
      </c>
      <c r="C15" s="7"/>
    </row>
    <row r="16" ht="15.6" spans="1:3">
      <c r="A16" s="5">
        <v>14</v>
      </c>
      <c r="B16" s="6" t="s">
        <v>252</v>
      </c>
      <c r="C16" s="7"/>
    </row>
    <row r="17" ht="15.6" spans="1:3">
      <c r="A17" s="5">
        <v>15</v>
      </c>
      <c r="B17" s="6" t="s">
        <v>253</v>
      </c>
      <c r="C17" s="7"/>
    </row>
    <row r="18" ht="15.6" spans="1:3">
      <c r="A18" s="5">
        <v>16</v>
      </c>
      <c r="B18" s="6" t="s">
        <v>254</v>
      </c>
      <c r="C18" s="7"/>
    </row>
    <row r="19" ht="15.6" spans="1:3">
      <c r="A19" s="5">
        <v>17</v>
      </c>
      <c r="B19" s="6" t="s">
        <v>255</v>
      </c>
      <c r="C19" s="7"/>
    </row>
    <row r="20" ht="15.6" spans="1:3">
      <c r="A20" s="5">
        <v>18</v>
      </c>
      <c r="B20" s="6" t="s">
        <v>224</v>
      </c>
      <c r="C20" s="8" t="s">
        <v>256</v>
      </c>
    </row>
    <row r="21" ht="15.6" spans="1:3">
      <c r="A21" s="5">
        <v>19</v>
      </c>
      <c r="B21" s="6" t="s">
        <v>227</v>
      </c>
      <c r="C21" s="8" t="s">
        <v>257</v>
      </c>
    </row>
    <row r="22" customHeight="1" spans="1:3">
      <c r="A22" s="5">
        <v>20</v>
      </c>
      <c r="B22" s="6" t="s">
        <v>232</v>
      </c>
      <c r="C22" s="7"/>
    </row>
    <row r="23" customHeight="1" spans="1:3">
      <c r="A23" s="5">
        <v>21</v>
      </c>
      <c r="B23" s="6" t="s">
        <v>236</v>
      </c>
      <c r="C23" s="7"/>
    </row>
  </sheetData>
  <autoFilter xmlns:etc="http://www.wps.cn/officeDocument/2017/etCustomData" ref="A2:C23" etc:filterBottomFollowUsedRange="0">
    <extLst/>
  </autoFilter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公立医院</vt:lpstr>
      <vt:lpstr>社区</vt:lpstr>
      <vt:lpstr>参会单位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jojo</cp:lastModifiedBy>
  <dcterms:created xsi:type="dcterms:W3CDTF">2011-11-23T23:03:00Z</dcterms:created>
  <cp:lastPrinted>2018-01-12T00:36:00Z</cp:lastPrinted>
  <dcterms:modified xsi:type="dcterms:W3CDTF">2024-11-12T06:06:49Z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KSORubyTemplateID" linkTarget="0">
    <vt:lpwstr>20</vt:lpwstr>
  </property>
  <property fmtid="{D5CDD505-2E9C-101B-9397-08002B2CF9AE}" pid="4" name="KSOReadingLayout">
    <vt:bool>true</vt:bool>
  </property>
  <property fmtid="{D5CDD505-2E9C-101B-9397-08002B2CF9AE}" pid="5" name="ICV">
    <vt:lpwstr>235EA735C1DE4031833395680422D06C_13</vt:lpwstr>
  </property>
</Properties>
</file>