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1"/>
  </bookViews>
  <sheets>
    <sheet name="博士岗位" sheetId="1" r:id="rId1"/>
    <sheet name="硕士岗位" sheetId="4" r:id="rId2"/>
    <sheet name="专职科研人员岗位" sheetId="5" r:id="rId3"/>
    <sheet name="九八六医院岗位" sheetId="6" r:id="rId4"/>
  </sheets>
  <definedNames>
    <definedName name="_xlnm._FilterDatabase" localSheetId="0" hidden="1">博士岗位!$A$2:$G$70</definedName>
    <definedName name="_xlnm._FilterDatabase" localSheetId="1" hidden="1">硕士岗位!$A$2:$G$21</definedName>
    <definedName name="_xlnm._FilterDatabase" localSheetId="2" hidden="1">专职科研人员岗位!$A$2:$H$66</definedName>
    <definedName name="_xlnm._FilterDatabase" localSheetId="3" hidden="1">九八六医院岗位!$A$2:$G$63</definedName>
    <definedName name="_xlnm.Print_Titles" localSheetId="2">专职科研人员岗位!$2:$2</definedName>
    <definedName name="_xlnm.Print_Titles" localSheetId="3">九八六医院岗位!$2:$2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<sst xmlns="http://schemas.openxmlformats.org/spreadsheetml/2006/main" count="1238" uniqueCount="567">
  <si>
    <r>
      <rPr>
        <sz val="24"/>
        <rFont val="方正小标宋简体"/>
        <charset val="134"/>
      </rPr>
      <t xml:space="preserve">西京医院2024年度博士招聘计划表
</t>
    </r>
    <r>
      <rPr>
        <b/>
        <sz val="11"/>
        <rFont val="楷体_GB2312"/>
        <charset val="134"/>
      </rPr>
      <t>（共计46个科室，拟聘106人，其中医疗65人、科研38人、医技2人、工程1人）</t>
    </r>
  </si>
  <si>
    <t>序号</t>
  </si>
  <si>
    <t>科室</t>
  </si>
  <si>
    <t>招聘岗位</t>
  </si>
  <si>
    <t>招聘
人数</t>
  </si>
  <si>
    <t>学历要求</t>
  </si>
  <si>
    <t>岗位要求</t>
  </si>
  <si>
    <t>岗位说明</t>
  </si>
  <si>
    <t>急诊科</t>
  </si>
  <si>
    <t>医师</t>
  </si>
  <si>
    <t>博士研究生</t>
  </si>
  <si>
    <t>临床医学</t>
  </si>
  <si>
    <t>从事急诊科临床一线医疗工作</t>
  </si>
  <si>
    <t>研究实习员</t>
  </si>
  <si>
    <t>基础医学</t>
  </si>
  <si>
    <t>从事急诊科研究工作</t>
  </si>
  <si>
    <t>心血管内科</t>
  </si>
  <si>
    <t>心血管学</t>
  </si>
  <si>
    <t>从事心血管内科临床一线医疗工作</t>
  </si>
  <si>
    <t>助理研究员</t>
  </si>
  <si>
    <t>从事心血管内科研究工作</t>
  </si>
  <si>
    <t>肾脏内科</t>
  </si>
  <si>
    <t>肾脏病学</t>
  </si>
  <si>
    <t>从事肾脏内科临床一线医疗工作</t>
  </si>
  <si>
    <t>血液内科</t>
  </si>
  <si>
    <t>血液病学</t>
  </si>
  <si>
    <t>从事血液内科临床一线医疗工作</t>
  </si>
  <si>
    <t>内分泌科</t>
  </si>
  <si>
    <t>内科学</t>
  </si>
  <si>
    <t>从事内分泌科临床一线医疗工作</t>
  </si>
  <si>
    <t>生物医学或临床医学相关专业</t>
  </si>
  <si>
    <t>从事内分泌科研究工作</t>
  </si>
  <si>
    <t>消化内科</t>
  </si>
  <si>
    <t>从事消化系统疾病临床一线工作及相关科研工作</t>
  </si>
  <si>
    <t>呼吸内科</t>
  </si>
  <si>
    <t>呼吸内科学</t>
  </si>
  <si>
    <t>从事呼吸内科临床医疗、科研工作</t>
  </si>
  <si>
    <t>临床免疫科</t>
  </si>
  <si>
    <t>从事风湿病相关临床医疗、科研工作</t>
  </si>
  <si>
    <t>医学、生物学相关专业</t>
  </si>
  <si>
    <t>从事实验室临床及基础科研工作</t>
  </si>
  <si>
    <t>老年病科</t>
  </si>
  <si>
    <t>内科学、老年医学</t>
  </si>
  <si>
    <t>从事老年相关疾病的诊疗工作</t>
  </si>
  <si>
    <t>肝胆外科</t>
  </si>
  <si>
    <t>主治医师</t>
  </si>
  <si>
    <t>外科学（肝胆外科学）</t>
  </si>
  <si>
    <t>从事肝胆外科临床一线医疗科研工作</t>
  </si>
  <si>
    <t>研究员</t>
  </si>
  <si>
    <t>分子生物学、基础医学、生命科学等相关专业</t>
  </si>
  <si>
    <t>负责实验室日常管理</t>
  </si>
  <si>
    <t>副研究员</t>
  </si>
  <si>
    <t>在实验室从事分子生物学等相关实验研究</t>
  </si>
  <si>
    <t>胃肠外科</t>
  </si>
  <si>
    <t>普通外科学</t>
  </si>
  <si>
    <t>消化外科临床一线工作，消化道肿瘤、消化道功能及代谢性疾病的基础与临床研究工作</t>
  </si>
  <si>
    <t>血管内分泌外科</t>
  </si>
  <si>
    <t>从事血管内分泌外科临床一线医疗工作</t>
  </si>
  <si>
    <t>骨科</t>
  </si>
  <si>
    <t>生物学、分子生物学、生物信息学</t>
  </si>
  <si>
    <t>从事骨科研究工作</t>
  </si>
  <si>
    <t>烧伤外科</t>
  </si>
  <si>
    <t>外科学</t>
  </si>
  <si>
    <t>从事烧伤与皮肤外科临床一线医疗工作</t>
  </si>
  <si>
    <t>医学、生物学</t>
  </si>
  <si>
    <t>从事烧伤与皮肤外科研究工作</t>
  </si>
  <si>
    <t>整形外科</t>
  </si>
  <si>
    <t>分子生物学、细胞生物学、生命科学等基础研究学科</t>
  </si>
  <si>
    <t>从事整形外科研究所基础实验研究工作</t>
  </si>
  <si>
    <t>心血管外科</t>
  </si>
  <si>
    <t>从事心血管外科临床一线医疗工作</t>
  </si>
  <si>
    <t>泌尿外科</t>
  </si>
  <si>
    <t>泌尿外科学</t>
  </si>
  <si>
    <t>从事泌尿外科临床一线医疗工作</t>
  </si>
  <si>
    <t>神经外科</t>
  </si>
  <si>
    <t>神经外科学</t>
  </si>
  <si>
    <t>从事神经外科临床一线医疗工作</t>
  </si>
  <si>
    <t>实验外科</t>
  </si>
  <si>
    <t>基础医学、生物学、公共卫生与预防医学、动物医学相关专业</t>
  </si>
  <si>
    <t>主要从事肿瘤发生转移机制相关的基础或临床研究工作，辅助本科生实验动物相关教学工作</t>
  </si>
  <si>
    <t>输血科</t>
  </si>
  <si>
    <t>技师</t>
  </si>
  <si>
    <t>医学检验、基础医学等</t>
  </si>
  <si>
    <t>从事输血科临床检验工作</t>
  </si>
  <si>
    <t>医学检验、基础医学、生物学等</t>
  </si>
  <si>
    <t>从事输血的基础与临床研究工作</t>
  </si>
  <si>
    <t>麻醉科</t>
  </si>
  <si>
    <t>临床医学、麻醉学</t>
  </si>
  <si>
    <t>从事临床麻醉、疼痛门诊工作</t>
  </si>
  <si>
    <t>中医科</t>
  </si>
  <si>
    <t>中西医结合临床、中医学、针灸推拿学、基础医学</t>
  </si>
  <si>
    <t>从事中医科临床一线医疗及科研工作</t>
  </si>
  <si>
    <t>神经内科</t>
  </si>
  <si>
    <t>神经病学，应届毕业生或者博士研究生毕业3年内</t>
  </si>
  <si>
    <t>在神经内科从事临床一线医疗工作</t>
  </si>
  <si>
    <t>生物化学或神经生物学或神经解剖学，应届毕业生或者博士研究生毕业3年内</t>
  </si>
  <si>
    <t>在神经内科从事基础研究工作</t>
  </si>
  <si>
    <t>心理科</t>
  </si>
  <si>
    <t>精神病与精神卫生学</t>
  </si>
  <si>
    <t>从事心理科临床一线医疗工作</t>
  </si>
  <si>
    <t>眼科</t>
  </si>
  <si>
    <t>眼科学</t>
  </si>
  <si>
    <t>从事眼科临床研究工作</t>
  </si>
  <si>
    <t>生物学、医学专业</t>
  </si>
  <si>
    <t>从事眼科基础科研工作</t>
  </si>
  <si>
    <t>耳鼻咽喉科</t>
  </si>
  <si>
    <t>耳鼻咽喉科学</t>
  </si>
  <si>
    <t>从事耳鼻咽喉科临床一线医疗工作</t>
  </si>
  <si>
    <t>生物学、医学遗传学</t>
  </si>
  <si>
    <t>从事耳鼻咽喉科研究工作</t>
  </si>
  <si>
    <t>妇产科</t>
  </si>
  <si>
    <t>妇产科学</t>
  </si>
  <si>
    <t>从事妇产科临床一线医疗工作</t>
  </si>
  <si>
    <t>检验学</t>
  </si>
  <si>
    <t>从事妇产科实验室检验工作</t>
  </si>
  <si>
    <t>医学相关专业</t>
  </si>
  <si>
    <t>从事妇科、产科、生殖等相关基础及临床科研工作</t>
  </si>
  <si>
    <t>儿科</t>
  </si>
  <si>
    <t>儿科学</t>
  </si>
  <si>
    <t>在儿科普通病区、PICU、NICU、门急诊等单元从事住院医师工作</t>
  </si>
  <si>
    <t>基础医学、检验医学、生物医学、流行病学与统计学</t>
  </si>
  <si>
    <t>从事科研工作，工作优秀者可培养提拔为儿科实验室主任</t>
  </si>
  <si>
    <t>皮肤科</t>
  </si>
  <si>
    <t>皮肤性病学</t>
  </si>
  <si>
    <t>从事皮肤科临床一线医疗工作</t>
  </si>
  <si>
    <t>生命科学相关专业</t>
  </si>
  <si>
    <t>从事皮肤科研究工作</t>
  </si>
  <si>
    <t>肿瘤科</t>
  </si>
  <si>
    <t>肿瘤学</t>
  </si>
  <si>
    <t>从事肿瘤内科临床诊疗工作</t>
  </si>
  <si>
    <t>从事肿瘤学相关基础与转化研究</t>
  </si>
  <si>
    <t>放射诊断科</t>
  </si>
  <si>
    <t>临床医学、影像医学与核医学</t>
  </si>
  <si>
    <t>从事CT、磁共振影像诊断工作</t>
  </si>
  <si>
    <t>图像信息处理、电子工程、人工智能、生物医学工程等相关专业</t>
  </si>
  <si>
    <t>医学影像图像处理、影像组学分析、统计学分析、软件开发、人工智能等科研相关工作</t>
  </si>
  <si>
    <t>放射治疗科</t>
  </si>
  <si>
    <t>肿瘤学相关专业</t>
  </si>
  <si>
    <t>从事放射治疗科临床一线医疗工作</t>
  </si>
  <si>
    <t>临床医学、放射物理学、医学影像、分子生物学、人工智能、统计学</t>
  </si>
  <si>
    <t>从事放射治疗科研究工作</t>
  </si>
  <si>
    <t>助理工程师</t>
  </si>
  <si>
    <t>生物医学工程、医学物理</t>
  </si>
  <si>
    <t>从事放射治疗物理师、工程师临床工作</t>
  </si>
  <si>
    <t>超声诊断科</t>
  </si>
  <si>
    <t>影像医学与核医学、临床医学、计算机、生物医学工程、数学、统计学和临床医学等相关专业</t>
  </si>
  <si>
    <t>从事超声诊断科研究工作</t>
  </si>
  <si>
    <t>影像医学与核医学、临床医学、计算机、生物医学工程、数学和统计学等相关专业</t>
  </si>
  <si>
    <t xml:space="preserve">从事乳腺超声、腹部小器官超声诊疗 工作    </t>
  </si>
  <si>
    <t>核医学科</t>
  </si>
  <si>
    <t>1.从事核医学分子影像诊断工作；
2.从事核素内照射靶向治疗工作；
3.开展放射性药物新探针临床转化研究工作</t>
  </si>
  <si>
    <t>康复理疗科</t>
  </si>
  <si>
    <t>临床医学，生物学，数据分析学</t>
  </si>
  <si>
    <t>从事临床科研，临床试验，数据库建设及分析工作</t>
  </si>
  <si>
    <t>检验科</t>
  </si>
  <si>
    <t>临床医学专业、基础医学专业（微生物学、生物化学、免疫学、细胞生物学）、临床检验专业</t>
  </si>
  <si>
    <t>从事检验科研究工作</t>
  </si>
  <si>
    <t>药剂科</t>
  </si>
  <si>
    <t>中药学，科研方向为中药药理、中药药效物质基础或中药方剂学</t>
  </si>
  <si>
    <t>从事药剂科研究工作</t>
  </si>
  <si>
    <t>病理科</t>
  </si>
  <si>
    <t>病理学、生物学、医学相关专业</t>
  </si>
  <si>
    <t>代谢组学、肿瘤发生机制相关研究</t>
  </si>
  <si>
    <t>营养科</t>
  </si>
  <si>
    <t>临床医学、公共卫生医院</t>
  </si>
  <si>
    <t>从事营养科医疗、教学和科研工作</t>
  </si>
  <si>
    <t>预防保健科</t>
  </si>
  <si>
    <t>流行病与卫生统计学</t>
  </si>
  <si>
    <t>从事疾病控制、计划免疫与健康体检相关科研工作，能承担科室课题申报和论文撰写相关工作</t>
  </si>
  <si>
    <t>质量管理科</t>
  </si>
  <si>
    <t>临床医学、卫生事业管理相关工作</t>
  </si>
  <si>
    <t>医疗质量管理督导，质量指标调研分析，质量提升目标制定，医疗病案质量控制</t>
  </si>
  <si>
    <t>感染性疾病科</t>
  </si>
  <si>
    <t>传染病学</t>
  </si>
  <si>
    <t>从事感染性疾病科临床一线医疗工作</t>
  </si>
  <si>
    <t>介入手术中心</t>
  </si>
  <si>
    <t>生物医学工程、统计学</t>
  </si>
  <si>
    <t>从事介入手术中心研究工作</t>
  </si>
  <si>
    <t>全科医学科</t>
  </si>
  <si>
    <t>从事全科医学科临床一线医疗、科研、教学工作</t>
  </si>
  <si>
    <t>统计学、预防医学、生物学或基础医学、计算机相关专业</t>
  </si>
  <si>
    <t>从事基础或临床研究工作，临床科研数据处理及统计分析相关工作</t>
  </si>
  <si>
    <t>日间手术中心</t>
  </si>
  <si>
    <t>从事临床一线医疗工作、日间手术管理工作</t>
  </si>
  <si>
    <t>重症医学科</t>
  </si>
  <si>
    <t>重症医学，内科学、外科学，急诊科学</t>
  </si>
  <si>
    <t>在事重症医学中心从事临床一线工作</t>
  </si>
  <si>
    <r>
      <rPr>
        <sz val="24"/>
        <rFont val="方正小标宋简体"/>
        <charset val="134"/>
      </rPr>
      <t xml:space="preserve">西京医院2024年度硕士招聘计划表
</t>
    </r>
    <r>
      <rPr>
        <b/>
        <sz val="11"/>
        <rFont val="楷体_GB2312"/>
        <charset val="134"/>
      </rPr>
      <t>（共计14个科室，拟聘118人，其中医疗16人、科研6人、医技8人、护理88人）</t>
    </r>
  </si>
  <si>
    <t>1</t>
  </si>
  <si>
    <t>硕士研究生</t>
  </si>
  <si>
    <t>临床医学相关专业</t>
  </si>
  <si>
    <t>2</t>
  </si>
  <si>
    <t>临床医学专业</t>
  </si>
  <si>
    <t>负责常规心电图操作，报告的书写</t>
  </si>
  <si>
    <t>3</t>
  </si>
  <si>
    <t>临床医学、超声医学工程</t>
  </si>
  <si>
    <t>从事消化系统疾病的超声检查和诊断工作</t>
  </si>
  <si>
    <t>4</t>
  </si>
  <si>
    <t>临床医学、病理学</t>
  </si>
  <si>
    <t>从事消化系统疾病的病理检查和诊断工作</t>
  </si>
  <si>
    <t>5</t>
  </si>
  <si>
    <t>临床医学、急诊医学</t>
  </si>
  <si>
    <t>从事消化系统的急危重症抢救工作</t>
  </si>
  <si>
    <t>6</t>
  </si>
  <si>
    <t>医学检验相关专业</t>
  </si>
  <si>
    <t>从事临床免疫科临床医学检验工作</t>
  </si>
  <si>
    <t>7</t>
  </si>
  <si>
    <t>临床医学、麻醉学专业</t>
  </si>
  <si>
    <t>从事麻醉科、疼痛科临床一线医疗工作</t>
  </si>
  <si>
    <t>8</t>
  </si>
  <si>
    <t>在神经内科从事脑电图、肌电图等工作</t>
  </si>
  <si>
    <t>9</t>
  </si>
  <si>
    <t>从事心理测评工作</t>
  </si>
  <si>
    <t>10</t>
  </si>
  <si>
    <t>从事门诊内镜诊疗工作</t>
  </si>
  <si>
    <t>11</t>
  </si>
  <si>
    <t>从事儿科临床一线医疗工作</t>
  </si>
  <si>
    <t>12</t>
  </si>
  <si>
    <t>医学影像技术</t>
  </si>
  <si>
    <t>从事SPECT/CT、PET/CT、PET/MRI图像采集及图像后处理等工作</t>
  </si>
  <si>
    <t>13</t>
  </si>
  <si>
    <t>康复理疗学</t>
  </si>
  <si>
    <t>从事检查评估单元大型脊柱功能评估设备的仪器操作维护和综合治疗室的物理治疗</t>
  </si>
  <si>
    <t>14</t>
  </si>
  <si>
    <t>15</t>
  </si>
  <si>
    <t>综合外科</t>
  </si>
  <si>
    <t>从事科室科研管理工作</t>
  </si>
  <si>
    <t>16</t>
  </si>
  <si>
    <t>颈腰伤病
医学中心</t>
  </si>
  <si>
    <t>骨科学</t>
  </si>
  <si>
    <t>从事检查评估单元（4室）红外检查评估仪及介入治疗室的C臂X线机、导航等设备的操作和维护</t>
  </si>
  <si>
    <t>17</t>
  </si>
  <si>
    <t>医学、生物学或药学专业，持有省级以上临床协调员资格证书和临床研究经验优先</t>
  </si>
  <si>
    <t>负责临床数据收集和整理</t>
  </si>
  <si>
    <t>18</t>
  </si>
  <si>
    <t>负责临床数据分析</t>
  </si>
  <si>
    <t>19</t>
  </si>
  <si>
    <t>护理岗</t>
  </si>
  <si>
    <t>护士</t>
  </si>
  <si>
    <t>护理学</t>
  </si>
  <si>
    <t>从事护理相关工作</t>
  </si>
  <si>
    <r>
      <rPr>
        <sz val="24"/>
        <rFont val="方正小标宋简体"/>
        <charset val="134"/>
      </rPr>
      <t>西京医院2024年度专职科研人员招聘计划表</t>
    </r>
    <r>
      <rPr>
        <sz val="18"/>
        <rFont val="方正小标宋简体"/>
        <charset val="134"/>
      </rPr>
      <t xml:space="preserve">
</t>
    </r>
    <r>
      <rPr>
        <b/>
        <sz val="11"/>
        <rFont val="楷体_GB2312"/>
        <charset val="134"/>
      </rPr>
      <t>（拟聘82人，其中助理研究员24人、科研实习员51人、助理实验师7人）</t>
    </r>
  </si>
  <si>
    <t>项目
负责人</t>
  </si>
  <si>
    <t>学历</t>
  </si>
  <si>
    <t>陶凌</t>
  </si>
  <si>
    <t>1.基础医学、细胞生物学、生物化学与分子生物学、免疫学等相关专业；
2.具备细胞、动物相关实验经验；
3.熟练掌握基本实验检测技术,依据课题要求独立完成实验工作</t>
  </si>
  <si>
    <t>发表过SCI论文优先录取</t>
  </si>
  <si>
    <t>1.硕士及以上学历,基础医学、细胞生物学、生物化学与分子生物学、免疫学等相关专业；
2.具备细胞、动物相关实验经验；
3.熟练掌握基本实验检测技术,依据课题要求独立完成实验工作</t>
  </si>
  <si>
    <t>闫文俊</t>
  </si>
  <si>
    <t>具有分子生物学、干细胞研究背景，熟悉基本实验操作</t>
  </si>
  <si>
    <t>可作为主要参与者开展1-2个基础研究课题</t>
  </si>
  <si>
    <t>王莉</t>
  </si>
  <si>
    <t>助理实验师</t>
  </si>
  <si>
    <t>本科及以上</t>
  </si>
  <si>
    <t>医学或生物技术专业，获得GCP证书，有临床试验经验优先</t>
  </si>
  <si>
    <t>负责临床试验跟踪、随访、评估等工作</t>
  </si>
  <si>
    <t>樊代明</t>
  </si>
  <si>
    <t>医学或生物学专业</t>
  </si>
  <si>
    <t>实验室从事消化系肿瘤相关科学课题研究</t>
  </si>
  <si>
    <t>韩英</t>
  </si>
  <si>
    <t>临床医学、基础医学、生物学等相关专业，有在实验室或临床科室培训或工作经历，必须以第一作者发表过SCI论文</t>
  </si>
  <si>
    <t>承担团队基础或临床研究科研任务</t>
  </si>
  <si>
    <t>临床医学或基础医学专业，有在实验室或临床科室实习或工作经历，发表过SCI论文者优先</t>
  </si>
  <si>
    <t>完成样本库及队列管理建设工作，参与临床研究或基础研究并承担相应科研任务</t>
  </si>
  <si>
    <t>吴开春</t>
  </si>
  <si>
    <t>实验室从事消化系疾病相关科学课题研究</t>
  </si>
  <si>
    <t>聂勇战</t>
  </si>
  <si>
    <t>时永全</t>
  </si>
  <si>
    <t>医学、生物学、生命科学等专业</t>
  </si>
  <si>
    <t>1. 从事临床研究、实验室分子生物学及生物技术等相关研究工作；
2. 从事科研项目执行、科研论文撰写、基金课题申报等工作。</t>
  </si>
  <si>
    <t>刘志国</t>
  </si>
  <si>
    <t>1.生物、临床或基础医学等专业，有英文教育经历者优先；
2.不超过30周岁，其他条件优秀者可适当放宽；
3.既往有SCI论文发表经历优先</t>
  </si>
  <si>
    <t>从事临床研究组织、实施及文章撰写，从事少量基础研究实验，涉及统计及生物信息学内容</t>
  </si>
  <si>
    <t>赵晓迪</t>
  </si>
  <si>
    <t>硕士研究生及以上</t>
  </si>
  <si>
    <t>博士研究生优先，以第一或共一作者发表SCI论文；研究方向为肿瘤学、生物学、微生物学或生物信息学；熟练掌握分子克隆技术</t>
  </si>
  <si>
    <t>协助课题组长建立实验体系；开展一定的独立研究，独立或参与申报科研项目；协助课题组长进行研究生指导</t>
  </si>
  <si>
    <t>尚玉龙</t>
  </si>
  <si>
    <t>医学、基础医学或生物学相关专业，发表SCI或核心期刊文章</t>
  </si>
  <si>
    <t>配合负责人完成科研项目内容及科室相关工作</t>
  </si>
  <si>
    <t>董加强</t>
  </si>
  <si>
    <t>1.生物、临床或基础医学等专业硕士学历，有英文教育经历者优先；
2.不超过30周岁，其他条件优秀者可适当放宽；
3.具备良好的英文读写能力，有计算机或生物信息学相关工作经历者优先考虑</t>
  </si>
  <si>
    <t>协助课题组开展实验与科研，以及处理项目、合作等事宜</t>
  </si>
  <si>
    <t>朱平</t>
  </si>
  <si>
    <t>医学或生物学相关专业，具有一定的科研能力、实验室工作经历，已发表高质量SCI论文的优先</t>
  </si>
  <si>
    <t>从事临床科学研究工作</t>
  </si>
  <si>
    <t>陶开山</t>
  </si>
  <si>
    <t>医学、分子生物学、生命科学等相关专业</t>
  </si>
  <si>
    <t>在实验室从事分子生物学等相关实验研究，完成课题设计，实验操作及论文撰写</t>
  </si>
  <si>
    <t>王琳</t>
  </si>
  <si>
    <t>从事肝脏损伤、修复及再生的机制研究</t>
  </si>
  <si>
    <t>在实验室从事分子生物学、模式动物等组织损伤修复、再生相关研究，完成课题设计，实验操作以及论文撰写</t>
  </si>
  <si>
    <t>季刚</t>
  </si>
  <si>
    <t>医学统计学、分子生物学、循证医学、细胞生物学专业，有工作经验者优先</t>
  </si>
  <si>
    <t>主要从事胃肠外科实验室及科研助理相关工作</t>
  </si>
  <si>
    <t>主要从事胃肠外科实验室及助理实验师相关工作</t>
  </si>
  <si>
    <t>黄景辉</t>
  </si>
  <si>
    <t>本科</t>
  </si>
  <si>
    <t>临床医学专业，收集整理资料，具备良好的科研素养，协助课题组相关课题的研究</t>
  </si>
  <si>
    <t>收集资料，协助开展军队课题的开展</t>
  </si>
  <si>
    <t>高博</t>
  </si>
  <si>
    <t>1.医学、生物学研究背景，熟练掌握细胞学、分子生物学等相关实验技术；
2.大学英语六级以上，有发表英文论文或中文核心期刊论文优先，骨科研究背景优先</t>
  </si>
  <si>
    <t>负责骨科相关基础研究，参与团队内研究工作</t>
  </si>
  <si>
    <t>雷伟
冯亚非</t>
  </si>
  <si>
    <t>医工、医学专业，具备器械设计及机械画图能力者优先</t>
  </si>
  <si>
    <t>从事骨科及军事医学基础科研</t>
  </si>
  <si>
    <t>临床医学、生物、医工专业硕士，具备临床研究、解剖及机械画图能力者优先。</t>
  </si>
  <si>
    <t>冯亚非</t>
  </si>
  <si>
    <t>生物材料、化学、生物医工类博士，从事高分子材料研发者优先</t>
  </si>
  <si>
    <t>基础科研岗位，主要从事高分子材料材料研发</t>
  </si>
  <si>
    <t>脊柱外科专业，从事过临床研究者优先</t>
  </si>
  <si>
    <t>临床研究岗位，主要从事脊柱外科临床研究</t>
  </si>
  <si>
    <t>生物材料、化学、生物医工类专业，从事高分子材料研发者优先</t>
  </si>
  <si>
    <t>基础科研岗位，主要从事高分子材料研发</t>
  </si>
  <si>
    <t>吴子祥</t>
  </si>
  <si>
    <t>博士研究生优先，医学或生物学术背景，从事生物材料、生物打印、分子生物或骨、神经损伤、代谢相关研究</t>
  </si>
  <si>
    <t>负责推进现有基础或军事课题实验研究；每年参与或牵头开展课题申报</t>
  </si>
  <si>
    <t>医学、生物学、生物信息学研究背景，熟练掌握细胞学、分子生物学等相关实验技术。大学英语六级以上，有发表英文论文或中文核心期刊论文优先，骨科研究背景优先</t>
  </si>
  <si>
    <t>杨薛康</t>
  </si>
  <si>
    <t>生物医学、生命科学、临床医学、生物材料等相关专业，热爱科研、追求进步，有SCI发表或通过英语6级者优先</t>
  </si>
  <si>
    <t>从事组织修复与再生、细菌与代谢性疾病等相关基础研究工作，有科研绩效，表现突出者可推荐读博或出国学习</t>
  </si>
  <si>
    <t>刘金成</t>
  </si>
  <si>
    <t>分子生物学、基础医学、生命科学相关专业</t>
  </si>
  <si>
    <t>从事科研项目的执行、科研论文的撰写、基金课题的申报等科研相关工作</t>
  </si>
  <si>
    <t>段维勋</t>
  </si>
  <si>
    <t>医学、生物学、工科类专业</t>
  </si>
  <si>
    <t>负责课题实验及论文发表</t>
  </si>
  <si>
    <t>易蔚</t>
  </si>
  <si>
    <t>生物学或医学相关专业</t>
  </si>
  <si>
    <t>从事临床科研或基础科研工作</t>
  </si>
  <si>
    <t>生物学、医学、公共卫生和统计学相关专业</t>
  </si>
  <si>
    <t>从事科研工作</t>
  </si>
  <si>
    <t>秦卫军</t>
  </si>
  <si>
    <t>医学相关专业，有基础实验或临床实验经历优先</t>
  </si>
  <si>
    <t>从事基础或临床研究</t>
  </si>
  <si>
    <t>费舟</t>
  </si>
  <si>
    <t>医学、药学等专业</t>
  </si>
  <si>
    <t>从事临床实验研究</t>
  </si>
  <si>
    <t>李纪鹏</t>
  </si>
  <si>
    <t>基础医学或者生物学相关专业，精通分子生物学、细胞生物学基础实验操作原理及操作，有动物实验经验者优先</t>
  </si>
  <si>
    <t>1.负责完成项目相关的实验和数据分析处理，参与实验室日常事务；
2.负责科研报账等工作。</t>
  </si>
  <si>
    <t>董海龙</t>
  </si>
  <si>
    <t>从事一年以上基础研究，有神经科学或分子生物学研究背景者优先</t>
  </si>
  <si>
    <t>张西京</t>
  </si>
  <si>
    <t>路志红</t>
  </si>
  <si>
    <t>临床医学、生物学及相关专业</t>
  </si>
  <si>
    <t>从事神经科学基础研究</t>
  </si>
  <si>
    <t>赵广超</t>
  </si>
  <si>
    <t>有人工智能或神经生物学研究背景优先</t>
  </si>
  <si>
    <t>辅助PI完成课题研究，具备独立开展科研探索的思维能力</t>
  </si>
  <si>
    <t>邓艳春</t>
  </si>
  <si>
    <t>临床医学及神经病学相关专业，英文好、写作能力强</t>
  </si>
  <si>
    <t>完成临床课题、做实验、写文章</t>
  </si>
  <si>
    <t>王化宁</t>
  </si>
  <si>
    <t>心理学、临床医学、生物学等相关专业</t>
  </si>
  <si>
    <t>从事临床实验研究工作</t>
  </si>
  <si>
    <t>窦国睿</t>
  </si>
  <si>
    <t>从事基础研究工作，有眼科相关基础研究经历及发表文章者优先考虑</t>
  </si>
  <si>
    <t>从事临床基础研究工作</t>
  </si>
  <si>
    <t>博士研究生优先，从事基础研究工作，有眼科相关基础研究经历、从事囊泡、干细胞、类器官研究者优先考虑，或已发表高水平研究文章者优先考虑</t>
  </si>
  <si>
    <t>李春英</t>
  </si>
  <si>
    <t>基础医学、生物学专业，有工作经验者优先</t>
  </si>
  <si>
    <t>从事皮肤科实验研究工作</t>
  </si>
  <si>
    <t>邵帅</t>
  </si>
  <si>
    <t>生物医学、生物工程、材料、药学等相关专业</t>
  </si>
  <si>
    <t>能够独立主持课题、申请国家自然科学基金等</t>
  </si>
  <si>
    <t>刘丽文</t>
  </si>
  <si>
    <t>博士研究生优先，医学影像学、心脏内科，统计学、人工智能相关专业，有影像学数据测量和分析经历优先</t>
  </si>
  <si>
    <t>主要从事超声医学科肥心组多模态影像资料的分析和数据处理，疾病病程分析和不良临床事件的医学判断，数据统计建模及内外部验证</t>
  </si>
  <si>
    <t>博士研究生优先，生物信息学、遗传学、分子生物学及生命科学类相关等专业，有二代测序数据分析工作经历者优先</t>
  </si>
  <si>
    <t>1.主要从事超声医学科肥心组肥厚型心肌病遗传咨询工作；
2.从事肥厚型心肌病相关基础研究。</t>
  </si>
  <si>
    <t>博士研究生优先，人工智能，统计学，医学影像学相关专业，参加过或管理过多中心临床研究项目者优先</t>
  </si>
  <si>
    <t>主要从事超声医学科肥心组多模态影像资料数据收集及处理，组织及管理多中心临床研究</t>
  </si>
  <si>
    <t>1.计算机、生物医学工程、数学、电子、机械、化学、材料和统计学等相关专业，博士研究生优先；
2.有医学模式识别、医学图像处理、数据分析、医学信号处理、心脏介入医疗器械设计与研发等之一工作经历者优先。</t>
  </si>
  <si>
    <t xml:space="preserve">主要从事超声医学科肥心组心脏微创介入诊疗器械与导航系统的设计与研发；基于人工智能的临床数据分析与医学图像处理；组织消融系统的仿真模拟、设计开发与超声多参数融合监测及疗效评估等工作
</t>
  </si>
  <si>
    <t>临床医学、影像医学与核医学、遗传学及生命科学类相关等专业，博士研究生优先</t>
  </si>
  <si>
    <t>主要从事超声医学科肥心组课题中超声影像采集与分析、医学大数据分析、遗传咨询和肥厚型心肌基础科研等科研工作</t>
  </si>
  <si>
    <t>汪静</t>
  </si>
  <si>
    <t>医学、生物、化学等基础研究相关专业，具有生物信息学相关经验或从事过生物基础研究和操作、发表过中英文论著的优先</t>
  </si>
  <si>
    <t>负责细胞、动物实验等基本操作，实验室日常管理，查阅文献、数据整理、参与撰写相关研究论文等</t>
  </si>
  <si>
    <t>医学、生物等基础研究相关专业，具有参与临床研究经验者优先</t>
  </si>
  <si>
    <t>负责临床研究管理，相关实验操作，实验室日常维护</t>
  </si>
  <si>
    <t>康飞</t>
  </si>
  <si>
    <t>医学、生物等基础研究相关专业，具有生物信息学相关经验或从事过生物基础研究和操作、发表过中英文论著的优先</t>
  </si>
  <si>
    <t>负责相关实验的操作，实验室日常管理，查阅文献、数据整理、参与撰写相关研究论文等</t>
  </si>
  <si>
    <t>刘小南</t>
  </si>
  <si>
    <t>医学相关专业，有SCI论文发表经历者优先</t>
  </si>
  <si>
    <t>安睿</t>
  </si>
  <si>
    <t>掌握临床课题研究设计及相关文章撰写</t>
  </si>
  <si>
    <t>主要负责科室临床数据采集整理，数据统计分析文章撰写</t>
  </si>
  <si>
    <r>
      <rPr>
        <sz val="22"/>
        <rFont val="方正小标宋简体"/>
        <charset val="134"/>
      </rPr>
      <t>西京九八六医院2024年招聘计划表</t>
    </r>
    <r>
      <rPr>
        <b/>
        <sz val="22"/>
        <rFont val="华文中宋"/>
        <charset val="134"/>
      </rPr>
      <t xml:space="preserve">
</t>
    </r>
    <r>
      <rPr>
        <b/>
        <sz val="11"/>
        <rFont val="楷体_GB2312"/>
        <charset val="134"/>
      </rPr>
      <t>（共计35个科室，拟聘159人，专业技术岗位135人、行政管理岗位10人、工勤技能岗位14人）</t>
    </r>
  </si>
  <si>
    <t>临床医师</t>
  </si>
  <si>
    <t>心理学、神经内科学或精神科学</t>
  </si>
  <si>
    <t>从事临床一线医疗工作</t>
  </si>
  <si>
    <t>脑电图技师</t>
  </si>
  <si>
    <t>神经内科学</t>
  </si>
  <si>
    <t>从事脑电图、肌电图技师工作</t>
  </si>
  <si>
    <t>神经康复师</t>
  </si>
  <si>
    <t>神经康复学专业</t>
  </si>
  <si>
    <t>从事康复理疗工作</t>
  </si>
  <si>
    <t>肾脏病科</t>
  </si>
  <si>
    <t>风湿免疫专业</t>
  </si>
  <si>
    <t>内分泌、神内、肾内、心内专业</t>
  </si>
  <si>
    <t>科研助理</t>
  </si>
  <si>
    <t>基础医学专业</t>
  </si>
  <si>
    <t>科研申报、撰写等</t>
  </si>
  <si>
    <t>消化、肿瘤、全科专业</t>
  </si>
  <si>
    <t>肿瘤血液科
（核医学单元）</t>
  </si>
  <si>
    <t>影像技师</t>
  </si>
  <si>
    <t>医学影像学、核医学</t>
  </si>
  <si>
    <t>从事一线影像技师工作</t>
  </si>
  <si>
    <t>肿瘤血液科
（放疗单元）</t>
  </si>
  <si>
    <t>临床专业</t>
  </si>
  <si>
    <t>医学影像</t>
  </si>
  <si>
    <t>胸腔外科</t>
  </si>
  <si>
    <t>胸外专业</t>
  </si>
  <si>
    <t>心外科</t>
  </si>
  <si>
    <t>外科专业</t>
  </si>
  <si>
    <t>普外三区</t>
  </si>
  <si>
    <t>普通外科专业</t>
  </si>
  <si>
    <t>骨科一病区</t>
  </si>
  <si>
    <t>骨外科</t>
  </si>
  <si>
    <t>儿科专业</t>
  </si>
  <si>
    <t>急诊医学、重症医学、消化病学、呼吸病学、外科学（神外、普外、骨科）</t>
  </si>
  <si>
    <t>20</t>
  </si>
  <si>
    <t>全科医学或重症医学</t>
  </si>
  <si>
    <t>21</t>
  </si>
  <si>
    <t>22</t>
  </si>
  <si>
    <t>从事心理诊疗技师工作</t>
  </si>
  <si>
    <t>23</t>
  </si>
  <si>
    <t>感染科</t>
  </si>
  <si>
    <t>内科学、感染病学专业</t>
  </si>
  <si>
    <t>24</t>
  </si>
  <si>
    <t>25</t>
  </si>
  <si>
    <t>临床技师</t>
  </si>
  <si>
    <t>眼视光学、临床专业</t>
  </si>
  <si>
    <t>从事临床一线技师工作</t>
  </si>
  <si>
    <t>26</t>
  </si>
  <si>
    <t>耳鼻喉科</t>
  </si>
  <si>
    <t>耳鼻喉专业</t>
  </si>
  <si>
    <t>27</t>
  </si>
  <si>
    <t>临床医技</t>
  </si>
  <si>
    <t>听力相关专业</t>
  </si>
  <si>
    <t>28</t>
  </si>
  <si>
    <t>口腔科</t>
  </si>
  <si>
    <t>颌外专业</t>
  </si>
  <si>
    <t>29</t>
  </si>
  <si>
    <t>麻醉专业</t>
  </si>
  <si>
    <t>30</t>
  </si>
  <si>
    <t>护理员</t>
  </si>
  <si>
    <t>大专及以上学历</t>
  </si>
  <si>
    <t>护理专业</t>
  </si>
  <si>
    <t>从事临床一线护理工作</t>
  </si>
  <si>
    <t>31</t>
  </si>
  <si>
    <t>针灸、临床医学</t>
  </si>
  <si>
    <t>32</t>
  </si>
  <si>
    <t>推拿专业</t>
  </si>
  <si>
    <t>从事针灸、理疗、推拿工作</t>
  </si>
  <si>
    <t>33</t>
  </si>
  <si>
    <t>训练康复科</t>
  </si>
  <si>
    <t>康复医学</t>
  </si>
  <si>
    <t>34</t>
  </si>
  <si>
    <t>康复技师</t>
  </si>
  <si>
    <t>35</t>
  </si>
  <si>
    <t>派驻门诊部</t>
  </si>
  <si>
    <t>门诊医师</t>
  </si>
  <si>
    <t>从事门诊医疗工作</t>
  </si>
  <si>
    <t>36</t>
  </si>
  <si>
    <t>针灸推拿学</t>
  </si>
  <si>
    <t>从事针灸、推拿理疗工作</t>
  </si>
  <si>
    <t>37</t>
  </si>
  <si>
    <t>影像专业</t>
  </si>
  <si>
    <t>从事门诊影像技师工作</t>
  </si>
  <si>
    <t>38</t>
  </si>
  <si>
    <t>特诊医师</t>
  </si>
  <si>
    <t>影像专业，有临床经验</t>
  </si>
  <si>
    <t>从事B超诊断工作</t>
  </si>
  <si>
    <t>39</t>
  </si>
  <si>
    <t>质控医师</t>
  </si>
  <si>
    <t>临床专业，有临床或病案质控从业经验</t>
  </si>
  <si>
    <t>从事病案质量管理控制工作</t>
  </si>
  <si>
    <t>40</t>
  </si>
  <si>
    <t>病案扫描员</t>
  </si>
  <si>
    <t>病案编码、计算机相关专业，有病案扫描工作经验</t>
  </si>
  <si>
    <t>从事临床一线医技工作</t>
  </si>
  <si>
    <t>41</t>
  </si>
  <si>
    <t>医学影像科</t>
  </si>
  <si>
    <t>影像医师</t>
  </si>
  <si>
    <t>放射诊断专业</t>
  </si>
  <si>
    <t>从事影像诊断工作</t>
  </si>
  <si>
    <t>42</t>
  </si>
  <si>
    <t>医学影像学</t>
  </si>
  <si>
    <t>43</t>
  </si>
  <si>
    <t>登记员</t>
  </si>
  <si>
    <t>计算机专业</t>
  </si>
  <si>
    <t>从事报告录入工作</t>
  </si>
  <si>
    <t>44</t>
  </si>
  <si>
    <t>检验病理科
（病理单元）</t>
  </si>
  <si>
    <t>检验技师</t>
  </si>
  <si>
    <t>检验或病理学</t>
  </si>
  <si>
    <t>从事一线检验工作</t>
  </si>
  <si>
    <t>45</t>
  </si>
  <si>
    <t>检验专业</t>
  </si>
  <si>
    <t>标本前处理，报告打印等</t>
  </si>
  <si>
    <t>46</t>
  </si>
  <si>
    <t>检验病理科
（检验单元）</t>
  </si>
  <si>
    <t>检验医师</t>
  </si>
  <si>
    <t>检验诊断学专业</t>
  </si>
  <si>
    <t>从事临检验诊断工作</t>
  </si>
  <si>
    <t>47</t>
  </si>
  <si>
    <t>检验技术专业</t>
  </si>
  <si>
    <t>48</t>
  </si>
  <si>
    <t>超声特诊科</t>
  </si>
  <si>
    <t>超声诊断专业</t>
  </si>
  <si>
    <t>从事一线超声技师工作</t>
  </si>
  <si>
    <t>49</t>
  </si>
  <si>
    <t>药师</t>
  </si>
  <si>
    <t>药学</t>
  </si>
  <si>
    <t>从事药师工作</t>
  </si>
  <si>
    <t>50</t>
  </si>
  <si>
    <t>医学工程科</t>
  </si>
  <si>
    <t>医学工程专业</t>
  </si>
  <si>
    <t>从事医疗设备维修工作</t>
  </si>
  <si>
    <t>51</t>
  </si>
  <si>
    <t>卫勤处</t>
  </si>
  <si>
    <t>助理员</t>
  </si>
  <si>
    <t>公共卫生、临床医学</t>
  </si>
  <si>
    <t>从事医疗管理、科研教学等工作</t>
  </si>
  <si>
    <t>52</t>
  </si>
  <si>
    <t>政治工作处</t>
  </si>
  <si>
    <t>组织纪检干事</t>
  </si>
  <si>
    <t>法学、哲学、思政、文学相关专业</t>
  </si>
  <si>
    <t>从事组织纪检相关工作</t>
  </si>
  <si>
    <t>53</t>
  </si>
  <si>
    <t>文体干事</t>
  </si>
  <si>
    <t>艺术类相关专业</t>
  </si>
  <si>
    <t>从事文体组织策划相关工作</t>
  </si>
  <si>
    <t>54</t>
  </si>
  <si>
    <t>卫勤训练中心</t>
  </si>
  <si>
    <t>库管员</t>
  </si>
  <si>
    <t>无</t>
  </si>
  <si>
    <t>战备库库房物资管理</t>
  </si>
  <si>
    <t>55</t>
  </si>
  <si>
    <t>管理专业</t>
  </si>
  <si>
    <t>卫勤训练日常保障</t>
  </si>
  <si>
    <t>56</t>
  </si>
  <si>
    <t>档案管理员</t>
  </si>
  <si>
    <t>计算机、管理相关专业</t>
  </si>
  <si>
    <t>战备库房档案管理</t>
  </si>
  <si>
    <t>57</t>
  </si>
  <si>
    <t>信息经管科</t>
  </si>
  <si>
    <t>核算员</t>
  </si>
  <si>
    <t>会计，有医院相关工作经历</t>
  </si>
  <si>
    <t>从事数据核算相关工作</t>
  </si>
  <si>
    <t>58</t>
  </si>
  <si>
    <t>医保审核员</t>
  </si>
  <si>
    <t>管理专业，有收费、医保相关工作经验</t>
  </si>
  <si>
    <t>从事医保审核、结算工作</t>
  </si>
  <si>
    <t>59</t>
  </si>
  <si>
    <t>财务办</t>
  </si>
  <si>
    <t>会计</t>
  </si>
  <si>
    <t>会计，熟悉会计核算及预算管理</t>
  </si>
  <si>
    <t>会计核算及预算管理</t>
  </si>
  <si>
    <t>60</t>
  </si>
  <si>
    <t>临床护士</t>
  </si>
  <si>
    <t>护理学，30岁以下</t>
  </si>
  <si>
    <t>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</si>
</sst>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2"/>
      <name val="宋体"/>
      <charset val="134"/>
    </font>
    <font>
      <sz val="22"/>
      <name val="方正小标宋简体"/>
      <charset val="134"/>
    </font>
    <font>
      <sz val="12"/>
      <color theme="1"/>
      <name val="黑体"/>
      <charset val="134"/>
    </font>
    <font>
      <sz val="11"/>
      <name val="宋体"/>
      <charset val="134"/>
    </font>
    <font>
      <sz val="11"/>
      <color theme="1"/>
      <name val="宋体"/>
      <charset val="134"/>
    </font>
    <font>
      <sz val="11"/>
      <color rgb="FF000000"/>
      <name val="宋体"/>
      <charset val="134"/>
    </font>
    <font>
      <b/>
      <sz val="12"/>
      <name val="Times New Roman"/>
      <charset val="134"/>
    </font>
    <font>
      <sz val="12"/>
      <name val="Times New Roman"/>
      <charset val="134"/>
    </font>
    <font>
      <sz val="11"/>
      <name val="Times New Roman"/>
      <charset val="134"/>
    </font>
    <font>
      <sz val="24"/>
      <name val="方正小标宋简体"/>
      <charset val="134"/>
    </font>
    <font>
      <sz val="18"/>
      <name val="方正小标宋简体"/>
      <charset val="134"/>
    </font>
    <font>
      <sz val="12"/>
      <name val="黑体"/>
      <charset val="134"/>
    </font>
    <font>
      <sz val="11"/>
      <name val="宋体"/>
      <charset val="134"/>
      <scheme val="minor"/>
    </font>
    <font>
      <sz val="12"/>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华文中宋"/>
      <charset val="134"/>
    </font>
    <font>
      <b/>
      <sz val="1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cellStyleXfs>
  <cellXfs count="63">
    <xf numFmtId="0" fontId="0" fillId="0" borderId="0" xfId="0"/>
    <xf numFmtId="0" fontId="1" fillId="0" borderId="0" xfId="0" applyFont="1" applyFill="1" applyBorder="1" applyAlignment="1">
      <alignment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176" fontId="2" fillId="0" borderId="0" xfId="0" applyNumberFormat="1" applyFont="1" applyFill="1" applyAlignment="1">
      <alignment horizontal="center" vertical="center" wrapText="1"/>
    </xf>
    <xf numFmtId="176" fontId="2" fillId="0" borderId="0" xfId="0" applyNumberFormat="1" applyFont="1" applyFill="1" applyAlignment="1">
      <alignment horizontal="left"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left" vertical="center" shrinkToFi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left" vertical="center" wrapText="1"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shrinkToFit="1"/>
    </xf>
    <xf numFmtId="49" fontId="5" fillId="0" borderId="0" xfId="0" applyNumberFormat="1" applyFont="1" applyFill="1" applyBorder="1" applyAlignment="1">
      <alignment vertical="center" wrapText="1"/>
    </xf>
    <xf numFmtId="49" fontId="0" fillId="0" borderId="0" xfId="0" applyNumberFormat="1" applyFill="1" applyAlignment="1">
      <alignment horizontal="center" vertical="center" wrapText="1"/>
    </xf>
    <xf numFmtId="49" fontId="0" fillId="0" borderId="0" xfId="0" applyNumberFormat="1" applyFill="1" applyAlignment="1">
      <alignment vertical="center" wrapText="1" shrinkToFit="1"/>
    </xf>
    <xf numFmtId="49" fontId="0" fillId="0" borderId="0" xfId="0" applyNumberFormat="1" applyAlignment="1">
      <alignment vertical="center" wrapText="1"/>
    </xf>
    <xf numFmtId="0" fontId="10" fillId="0" borderId="0" xfId="49" applyFont="1" applyAlignment="1">
      <alignment horizontal="center" vertical="center" wrapText="1"/>
    </xf>
    <xf numFmtId="49" fontId="3" fillId="0" borderId="1" xfId="0" applyNumberFormat="1" applyFont="1" applyFill="1" applyBorder="1" applyAlignment="1">
      <alignment horizontal="center" vertical="center" wrapText="1" shrinkToFit="1"/>
    </xf>
    <xf numFmtId="49" fontId="13"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shrinkToFit="1"/>
    </xf>
    <xf numFmtId="49" fontId="0" fillId="0" borderId="0" xfId="0" applyNumberFormat="1" applyFill="1" applyBorder="1" applyAlignment="1">
      <alignment vertical="center" wrapText="1"/>
    </xf>
    <xf numFmtId="49" fontId="0" fillId="0" borderId="0" xfId="0" applyNumberFormat="1" applyFill="1" applyAlignment="1">
      <alignment horizontal="left"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0"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workbookViewId="0">
      <selection activeCell="A1" sqref="A1:G1"/>
    </sheetView>
  </sheetViews>
  <sheetFormatPr defaultColWidth="9" defaultRowHeight="14" outlineLevelCol="6"/>
  <cols>
    <col min="1" max="1" width="6.62727272727273" style="40" customWidth="1"/>
    <col min="2" max="3" width="14.6272727272727" style="40" customWidth="1"/>
    <col min="4" max="4" width="8.62727272727273" style="40" customWidth="1"/>
    <col min="5" max="5" width="12.6272727272727" style="40" customWidth="1"/>
    <col min="6" max="6" width="50.6272727272727" style="40" customWidth="1"/>
    <col min="7" max="7" width="40.6272727272727" style="51" customWidth="1"/>
    <col min="8" max="16384" width="9" style="42"/>
  </cols>
  <sheetData>
    <row r="1" ht="70" customHeight="1" spans="1:7">
      <c r="A1" s="43" t="s">
        <v>0</v>
      </c>
      <c r="B1" s="43"/>
      <c r="C1" s="43"/>
      <c r="D1" s="43"/>
      <c r="E1" s="43"/>
      <c r="F1" s="43"/>
      <c r="G1" s="43"/>
    </row>
    <row r="2" ht="40" customHeight="1" spans="1:7">
      <c r="A2" s="7" t="s">
        <v>1</v>
      </c>
      <c r="B2" s="7" t="s">
        <v>2</v>
      </c>
      <c r="C2" s="7" t="s">
        <v>3</v>
      </c>
      <c r="D2" s="7" t="s">
        <v>4</v>
      </c>
      <c r="E2" s="7" t="s">
        <v>5</v>
      </c>
      <c r="F2" s="7" t="s">
        <v>6</v>
      </c>
      <c r="G2" s="7" t="s">
        <v>7</v>
      </c>
    </row>
    <row r="3" ht="40" customHeight="1" spans="1:7">
      <c r="A3" s="45">
        <v>1</v>
      </c>
      <c r="B3" s="45" t="s">
        <v>8</v>
      </c>
      <c r="C3" s="52" t="s">
        <v>9</v>
      </c>
      <c r="D3" s="53">
        <v>1</v>
      </c>
      <c r="E3" s="45" t="s">
        <v>10</v>
      </c>
      <c r="F3" s="54" t="s">
        <v>11</v>
      </c>
      <c r="G3" s="55" t="s">
        <v>12</v>
      </c>
    </row>
    <row r="4" ht="40" customHeight="1" spans="1:7">
      <c r="A4" s="45">
        <v>2</v>
      </c>
      <c r="B4" s="45" t="s">
        <v>8</v>
      </c>
      <c r="C4" s="56" t="s">
        <v>13</v>
      </c>
      <c r="D4" s="56">
        <v>1</v>
      </c>
      <c r="E4" s="45" t="s">
        <v>10</v>
      </c>
      <c r="F4" s="55" t="s">
        <v>14</v>
      </c>
      <c r="G4" s="55" t="s">
        <v>15</v>
      </c>
    </row>
    <row r="5" ht="40" customHeight="1" spans="1:7">
      <c r="A5" s="45">
        <v>3</v>
      </c>
      <c r="B5" s="45" t="s">
        <v>16</v>
      </c>
      <c r="C5" s="52" t="s">
        <v>9</v>
      </c>
      <c r="D5" s="52">
        <v>2</v>
      </c>
      <c r="E5" s="45" t="s">
        <v>10</v>
      </c>
      <c r="F5" s="55" t="s">
        <v>17</v>
      </c>
      <c r="G5" s="55" t="s">
        <v>18</v>
      </c>
    </row>
    <row r="6" ht="40" customHeight="1" spans="1:7">
      <c r="A6" s="45">
        <v>4</v>
      </c>
      <c r="B6" s="45" t="s">
        <v>16</v>
      </c>
      <c r="C6" s="52" t="s">
        <v>19</v>
      </c>
      <c r="D6" s="52">
        <v>3</v>
      </c>
      <c r="E6" s="45" t="s">
        <v>10</v>
      </c>
      <c r="F6" s="55" t="s">
        <v>17</v>
      </c>
      <c r="G6" s="55" t="s">
        <v>20</v>
      </c>
    </row>
    <row r="7" ht="40" customHeight="1" spans="1:7">
      <c r="A7" s="45">
        <v>5</v>
      </c>
      <c r="B7" s="45" t="s">
        <v>21</v>
      </c>
      <c r="C7" s="52" t="s">
        <v>9</v>
      </c>
      <c r="D7" s="53">
        <v>1</v>
      </c>
      <c r="E7" s="45" t="s">
        <v>10</v>
      </c>
      <c r="F7" s="54" t="s">
        <v>22</v>
      </c>
      <c r="G7" s="55" t="s">
        <v>23</v>
      </c>
    </row>
    <row r="8" ht="40" customHeight="1" spans="1:7">
      <c r="A8" s="45">
        <v>6</v>
      </c>
      <c r="B8" s="45" t="s">
        <v>24</v>
      </c>
      <c r="C8" s="52" t="s">
        <v>9</v>
      </c>
      <c r="D8" s="53">
        <v>1</v>
      </c>
      <c r="E8" s="45" t="s">
        <v>10</v>
      </c>
      <c r="F8" s="54" t="s">
        <v>25</v>
      </c>
      <c r="G8" s="55" t="s">
        <v>26</v>
      </c>
    </row>
    <row r="9" s="50" customFormat="1" ht="40" customHeight="1" spans="1:7">
      <c r="A9" s="45">
        <v>7</v>
      </c>
      <c r="B9" s="45" t="s">
        <v>27</v>
      </c>
      <c r="C9" s="52" t="s">
        <v>9</v>
      </c>
      <c r="D9" s="53">
        <v>1</v>
      </c>
      <c r="E9" s="45" t="s">
        <v>10</v>
      </c>
      <c r="F9" s="54" t="s">
        <v>28</v>
      </c>
      <c r="G9" s="55" t="s">
        <v>29</v>
      </c>
    </row>
    <row r="10" s="50" customFormat="1" ht="40" customHeight="1" spans="1:7">
      <c r="A10" s="45">
        <v>8</v>
      </c>
      <c r="B10" s="45" t="s">
        <v>27</v>
      </c>
      <c r="C10" s="52" t="s">
        <v>19</v>
      </c>
      <c r="D10" s="53">
        <v>1</v>
      </c>
      <c r="E10" s="45" t="s">
        <v>10</v>
      </c>
      <c r="F10" s="54" t="s">
        <v>30</v>
      </c>
      <c r="G10" s="55" t="s">
        <v>31</v>
      </c>
    </row>
    <row r="11" s="50" customFormat="1" ht="40" customHeight="1" spans="1:7">
      <c r="A11" s="45">
        <v>9</v>
      </c>
      <c r="B11" s="45" t="s">
        <v>32</v>
      </c>
      <c r="C11" s="52" t="s">
        <v>9</v>
      </c>
      <c r="D11" s="53">
        <v>5</v>
      </c>
      <c r="E11" s="45" t="s">
        <v>10</v>
      </c>
      <c r="F11" s="54" t="s">
        <v>11</v>
      </c>
      <c r="G11" s="55" t="s">
        <v>33</v>
      </c>
    </row>
    <row r="12" s="50" customFormat="1" ht="40" customHeight="1" spans="1:7">
      <c r="A12" s="45">
        <v>10</v>
      </c>
      <c r="B12" s="45" t="s">
        <v>34</v>
      </c>
      <c r="C12" s="56" t="s">
        <v>9</v>
      </c>
      <c r="D12" s="57">
        <v>5</v>
      </c>
      <c r="E12" s="45" t="s">
        <v>10</v>
      </c>
      <c r="F12" s="54" t="s">
        <v>35</v>
      </c>
      <c r="G12" s="35" t="s">
        <v>36</v>
      </c>
    </row>
    <row r="13" s="50" customFormat="1" ht="40" customHeight="1" spans="1:7">
      <c r="A13" s="45">
        <v>11</v>
      </c>
      <c r="B13" s="45" t="s">
        <v>37</v>
      </c>
      <c r="C13" s="52" t="s">
        <v>9</v>
      </c>
      <c r="D13" s="53">
        <v>1</v>
      </c>
      <c r="E13" s="45" t="s">
        <v>10</v>
      </c>
      <c r="F13" s="54" t="s">
        <v>28</v>
      </c>
      <c r="G13" s="55" t="s">
        <v>38</v>
      </c>
    </row>
    <row r="14" s="50" customFormat="1" ht="40" customHeight="1" spans="1:7">
      <c r="A14" s="45">
        <v>12</v>
      </c>
      <c r="B14" s="45" t="s">
        <v>37</v>
      </c>
      <c r="C14" s="52" t="s">
        <v>19</v>
      </c>
      <c r="D14" s="53">
        <v>1</v>
      </c>
      <c r="E14" s="45" t="s">
        <v>10</v>
      </c>
      <c r="F14" s="54" t="s">
        <v>39</v>
      </c>
      <c r="G14" s="55" t="s">
        <v>40</v>
      </c>
    </row>
    <row r="15" s="50" customFormat="1" ht="40" customHeight="1" spans="1:7">
      <c r="A15" s="45">
        <v>13</v>
      </c>
      <c r="B15" s="45" t="s">
        <v>41</v>
      </c>
      <c r="C15" s="52" t="s">
        <v>9</v>
      </c>
      <c r="D15" s="53">
        <v>1</v>
      </c>
      <c r="E15" s="45" t="s">
        <v>10</v>
      </c>
      <c r="F15" s="54" t="s">
        <v>42</v>
      </c>
      <c r="G15" s="55" t="s">
        <v>43</v>
      </c>
    </row>
    <row r="16" s="50" customFormat="1" ht="40" customHeight="1" spans="1:7">
      <c r="A16" s="45">
        <v>14</v>
      </c>
      <c r="B16" s="45" t="s">
        <v>44</v>
      </c>
      <c r="C16" s="56" t="s">
        <v>45</v>
      </c>
      <c r="D16" s="57">
        <v>1</v>
      </c>
      <c r="E16" s="45" t="s">
        <v>10</v>
      </c>
      <c r="F16" s="54" t="s">
        <v>46</v>
      </c>
      <c r="G16" s="55" t="s">
        <v>47</v>
      </c>
    </row>
    <row r="17" s="50" customFormat="1" ht="40" customHeight="1" spans="1:7">
      <c r="A17" s="45">
        <v>15</v>
      </c>
      <c r="B17" s="45" t="s">
        <v>44</v>
      </c>
      <c r="C17" s="56" t="s">
        <v>48</v>
      </c>
      <c r="D17" s="57">
        <v>1</v>
      </c>
      <c r="E17" s="45" t="s">
        <v>10</v>
      </c>
      <c r="F17" s="54" t="s">
        <v>49</v>
      </c>
      <c r="G17" s="55" t="s">
        <v>50</v>
      </c>
    </row>
    <row r="18" s="50" customFormat="1" ht="40" customHeight="1" spans="1:7">
      <c r="A18" s="45">
        <v>16</v>
      </c>
      <c r="B18" s="45" t="s">
        <v>44</v>
      </c>
      <c r="C18" s="56" t="s">
        <v>51</v>
      </c>
      <c r="D18" s="57">
        <v>1</v>
      </c>
      <c r="E18" s="45" t="s">
        <v>10</v>
      </c>
      <c r="F18" s="54" t="s">
        <v>49</v>
      </c>
      <c r="G18" s="55" t="s">
        <v>52</v>
      </c>
    </row>
    <row r="19" s="50" customFormat="1" ht="40" customHeight="1" spans="1:7">
      <c r="A19" s="45">
        <v>17</v>
      </c>
      <c r="B19" s="45" t="s">
        <v>44</v>
      </c>
      <c r="C19" s="56" t="s">
        <v>19</v>
      </c>
      <c r="D19" s="57">
        <v>1</v>
      </c>
      <c r="E19" s="45" t="s">
        <v>10</v>
      </c>
      <c r="F19" s="54" t="s">
        <v>49</v>
      </c>
      <c r="G19" s="35" t="s">
        <v>52</v>
      </c>
    </row>
    <row r="20" s="50" customFormat="1" ht="40" customHeight="1" spans="1:7">
      <c r="A20" s="45">
        <v>18</v>
      </c>
      <c r="B20" s="45" t="s">
        <v>53</v>
      </c>
      <c r="C20" s="52" t="s">
        <v>9</v>
      </c>
      <c r="D20" s="53">
        <v>3</v>
      </c>
      <c r="E20" s="45" t="s">
        <v>10</v>
      </c>
      <c r="F20" s="54" t="s">
        <v>54</v>
      </c>
      <c r="G20" s="55" t="s">
        <v>55</v>
      </c>
    </row>
    <row r="21" s="50" customFormat="1" ht="40" customHeight="1" spans="1:7">
      <c r="A21" s="45">
        <v>19</v>
      </c>
      <c r="B21" s="45" t="s">
        <v>56</v>
      </c>
      <c r="C21" s="52" t="s">
        <v>9</v>
      </c>
      <c r="D21" s="53">
        <v>1</v>
      </c>
      <c r="E21" s="45" t="s">
        <v>10</v>
      </c>
      <c r="F21" s="55" t="s">
        <v>54</v>
      </c>
      <c r="G21" s="55" t="s">
        <v>57</v>
      </c>
    </row>
    <row r="22" s="50" customFormat="1" ht="40" customHeight="1" spans="1:7">
      <c r="A22" s="45">
        <v>20</v>
      </c>
      <c r="B22" s="45" t="s">
        <v>58</v>
      </c>
      <c r="C22" s="58" t="s">
        <v>19</v>
      </c>
      <c r="D22" s="59">
        <v>3</v>
      </c>
      <c r="E22" s="45" t="s">
        <v>10</v>
      </c>
      <c r="F22" s="54" t="s">
        <v>59</v>
      </c>
      <c r="G22" s="35" t="s">
        <v>60</v>
      </c>
    </row>
    <row r="23" s="50" customFormat="1" ht="40" customHeight="1" spans="1:7">
      <c r="A23" s="45">
        <v>21</v>
      </c>
      <c r="B23" s="45" t="s">
        <v>61</v>
      </c>
      <c r="C23" s="58" t="s">
        <v>9</v>
      </c>
      <c r="D23" s="59">
        <v>2</v>
      </c>
      <c r="E23" s="45" t="s">
        <v>10</v>
      </c>
      <c r="F23" s="54" t="s">
        <v>62</v>
      </c>
      <c r="G23" s="35" t="s">
        <v>63</v>
      </c>
    </row>
    <row r="24" s="50" customFormat="1" ht="40" customHeight="1" spans="1:7">
      <c r="A24" s="45">
        <v>22</v>
      </c>
      <c r="B24" s="45" t="s">
        <v>61</v>
      </c>
      <c r="C24" s="52" t="s">
        <v>19</v>
      </c>
      <c r="D24" s="59">
        <v>1</v>
      </c>
      <c r="E24" s="45" t="s">
        <v>10</v>
      </c>
      <c r="F24" s="54" t="s">
        <v>64</v>
      </c>
      <c r="G24" s="35" t="s">
        <v>65</v>
      </c>
    </row>
    <row r="25" s="50" customFormat="1" ht="40" customHeight="1" spans="1:7">
      <c r="A25" s="45">
        <v>23</v>
      </c>
      <c r="B25" s="45" t="s">
        <v>66</v>
      </c>
      <c r="C25" s="52" t="s">
        <v>19</v>
      </c>
      <c r="D25" s="53">
        <v>1</v>
      </c>
      <c r="E25" s="45" t="s">
        <v>10</v>
      </c>
      <c r="F25" s="54" t="s">
        <v>67</v>
      </c>
      <c r="G25" s="55" t="s">
        <v>68</v>
      </c>
    </row>
    <row r="26" s="50" customFormat="1" ht="40" customHeight="1" spans="1:7">
      <c r="A26" s="45">
        <v>24</v>
      </c>
      <c r="B26" s="45" t="s">
        <v>69</v>
      </c>
      <c r="C26" s="56" t="s">
        <v>9</v>
      </c>
      <c r="D26" s="57">
        <v>2</v>
      </c>
      <c r="E26" s="45" t="s">
        <v>10</v>
      </c>
      <c r="F26" s="54" t="s">
        <v>11</v>
      </c>
      <c r="G26" s="55" t="s">
        <v>70</v>
      </c>
    </row>
    <row r="27" s="50" customFormat="1" ht="40" customHeight="1" spans="1:7">
      <c r="A27" s="45">
        <v>25</v>
      </c>
      <c r="B27" s="45" t="s">
        <v>71</v>
      </c>
      <c r="C27" s="56" t="s">
        <v>9</v>
      </c>
      <c r="D27" s="57">
        <v>3</v>
      </c>
      <c r="E27" s="45" t="s">
        <v>10</v>
      </c>
      <c r="F27" s="54" t="s">
        <v>72</v>
      </c>
      <c r="G27" s="55" t="s">
        <v>73</v>
      </c>
    </row>
    <row r="28" s="50" customFormat="1" ht="40" customHeight="1" spans="1:7">
      <c r="A28" s="45">
        <v>26</v>
      </c>
      <c r="B28" s="45" t="s">
        <v>74</v>
      </c>
      <c r="C28" s="28" t="s">
        <v>9</v>
      </c>
      <c r="D28" s="60">
        <v>1</v>
      </c>
      <c r="E28" s="45" t="s">
        <v>10</v>
      </c>
      <c r="F28" s="61" t="s">
        <v>75</v>
      </c>
      <c r="G28" s="35" t="s">
        <v>76</v>
      </c>
    </row>
    <row r="29" s="50" customFormat="1" ht="40" customHeight="1" spans="1:7">
      <c r="A29" s="45">
        <v>27</v>
      </c>
      <c r="B29" s="45" t="s">
        <v>77</v>
      </c>
      <c r="C29" s="52" t="s">
        <v>19</v>
      </c>
      <c r="D29" s="53">
        <v>2</v>
      </c>
      <c r="E29" s="45" t="s">
        <v>10</v>
      </c>
      <c r="F29" s="54" t="s">
        <v>78</v>
      </c>
      <c r="G29" s="35" t="s">
        <v>79</v>
      </c>
    </row>
    <row r="30" s="50" customFormat="1" ht="40" customHeight="1" spans="1:7">
      <c r="A30" s="45">
        <v>28</v>
      </c>
      <c r="B30" s="45" t="s">
        <v>80</v>
      </c>
      <c r="C30" s="52" t="s">
        <v>81</v>
      </c>
      <c r="D30" s="53">
        <v>1</v>
      </c>
      <c r="E30" s="45" t="s">
        <v>10</v>
      </c>
      <c r="F30" s="54" t="s">
        <v>82</v>
      </c>
      <c r="G30" s="55" t="s">
        <v>83</v>
      </c>
    </row>
    <row r="31" s="50" customFormat="1" ht="40" customHeight="1" spans="1:7">
      <c r="A31" s="45">
        <v>29</v>
      </c>
      <c r="B31" s="45" t="s">
        <v>80</v>
      </c>
      <c r="C31" s="52" t="s">
        <v>19</v>
      </c>
      <c r="D31" s="53">
        <v>1</v>
      </c>
      <c r="E31" s="45" t="s">
        <v>10</v>
      </c>
      <c r="F31" s="54" t="s">
        <v>84</v>
      </c>
      <c r="G31" s="55" t="s">
        <v>85</v>
      </c>
    </row>
    <row r="32" s="50" customFormat="1" ht="40" customHeight="1" spans="1:7">
      <c r="A32" s="45">
        <v>30</v>
      </c>
      <c r="B32" s="45" t="s">
        <v>86</v>
      </c>
      <c r="C32" s="52" t="s">
        <v>9</v>
      </c>
      <c r="D32" s="53">
        <v>1</v>
      </c>
      <c r="E32" s="45" t="s">
        <v>10</v>
      </c>
      <c r="F32" s="54" t="s">
        <v>87</v>
      </c>
      <c r="G32" s="35" t="s">
        <v>88</v>
      </c>
    </row>
    <row r="33" s="50" customFormat="1" ht="40" customHeight="1" spans="1:7">
      <c r="A33" s="45">
        <v>31</v>
      </c>
      <c r="B33" s="45" t="s">
        <v>89</v>
      </c>
      <c r="C33" s="52" t="s">
        <v>45</v>
      </c>
      <c r="D33" s="53">
        <v>6</v>
      </c>
      <c r="E33" s="45" t="s">
        <v>10</v>
      </c>
      <c r="F33" s="54" t="s">
        <v>90</v>
      </c>
      <c r="G33" s="55" t="s">
        <v>91</v>
      </c>
    </row>
    <row r="34" s="50" customFormat="1" ht="40" customHeight="1" spans="1:7">
      <c r="A34" s="45">
        <v>32</v>
      </c>
      <c r="B34" s="45" t="s">
        <v>92</v>
      </c>
      <c r="C34" s="56" t="s">
        <v>9</v>
      </c>
      <c r="D34" s="57">
        <v>1</v>
      </c>
      <c r="E34" s="45" t="s">
        <v>10</v>
      </c>
      <c r="F34" s="54" t="s">
        <v>93</v>
      </c>
      <c r="G34" s="55" t="s">
        <v>94</v>
      </c>
    </row>
    <row r="35" s="50" customFormat="1" ht="40" customHeight="1" spans="1:7">
      <c r="A35" s="45">
        <v>33</v>
      </c>
      <c r="B35" s="45" t="s">
        <v>92</v>
      </c>
      <c r="C35" s="56" t="s">
        <v>19</v>
      </c>
      <c r="D35" s="57">
        <v>1</v>
      </c>
      <c r="E35" s="45" t="s">
        <v>10</v>
      </c>
      <c r="F35" s="54" t="s">
        <v>95</v>
      </c>
      <c r="G35" s="55" t="s">
        <v>96</v>
      </c>
    </row>
    <row r="36" s="50" customFormat="1" ht="40" customHeight="1" spans="1:7">
      <c r="A36" s="45">
        <v>34</v>
      </c>
      <c r="B36" s="45" t="s">
        <v>97</v>
      </c>
      <c r="C36" s="52" t="s">
        <v>9</v>
      </c>
      <c r="D36" s="53">
        <v>1</v>
      </c>
      <c r="E36" s="45" t="s">
        <v>10</v>
      </c>
      <c r="F36" s="54" t="s">
        <v>98</v>
      </c>
      <c r="G36" s="35" t="s">
        <v>99</v>
      </c>
    </row>
    <row r="37" s="50" customFormat="1" ht="40" customHeight="1" spans="1:7">
      <c r="A37" s="45">
        <v>35</v>
      </c>
      <c r="B37" s="45" t="s">
        <v>100</v>
      </c>
      <c r="C37" s="52" t="s">
        <v>9</v>
      </c>
      <c r="D37" s="53">
        <v>1</v>
      </c>
      <c r="E37" s="45" t="s">
        <v>10</v>
      </c>
      <c r="F37" s="54" t="s">
        <v>101</v>
      </c>
      <c r="G37" s="55" t="s">
        <v>102</v>
      </c>
    </row>
    <row r="38" s="50" customFormat="1" ht="40" customHeight="1" spans="1:7">
      <c r="A38" s="45">
        <v>36</v>
      </c>
      <c r="B38" s="45" t="s">
        <v>100</v>
      </c>
      <c r="C38" s="52" t="s">
        <v>19</v>
      </c>
      <c r="D38" s="53">
        <v>1</v>
      </c>
      <c r="E38" s="45" t="s">
        <v>10</v>
      </c>
      <c r="F38" s="54" t="s">
        <v>103</v>
      </c>
      <c r="G38" s="55" t="s">
        <v>104</v>
      </c>
    </row>
    <row r="39" s="50" customFormat="1" ht="40" customHeight="1" spans="1:7">
      <c r="A39" s="45">
        <v>37</v>
      </c>
      <c r="B39" s="45" t="s">
        <v>105</v>
      </c>
      <c r="C39" s="52" t="s">
        <v>9</v>
      </c>
      <c r="D39" s="53">
        <v>2</v>
      </c>
      <c r="E39" s="45" t="s">
        <v>10</v>
      </c>
      <c r="F39" s="54" t="s">
        <v>106</v>
      </c>
      <c r="G39" s="55" t="s">
        <v>107</v>
      </c>
    </row>
    <row r="40" s="50" customFormat="1" ht="40" customHeight="1" spans="1:7">
      <c r="A40" s="45">
        <v>38</v>
      </c>
      <c r="B40" s="45" t="s">
        <v>105</v>
      </c>
      <c r="C40" s="52" t="s">
        <v>19</v>
      </c>
      <c r="D40" s="53">
        <v>1</v>
      </c>
      <c r="E40" s="45" t="s">
        <v>10</v>
      </c>
      <c r="F40" s="54" t="s">
        <v>108</v>
      </c>
      <c r="G40" s="55" t="s">
        <v>109</v>
      </c>
    </row>
    <row r="41" s="50" customFormat="1" ht="40" customHeight="1" spans="1:7">
      <c r="A41" s="45">
        <v>39</v>
      </c>
      <c r="B41" s="45" t="s">
        <v>110</v>
      </c>
      <c r="C41" s="56" t="s">
        <v>9</v>
      </c>
      <c r="D41" s="57">
        <v>1</v>
      </c>
      <c r="E41" s="45" t="s">
        <v>10</v>
      </c>
      <c r="F41" s="54" t="s">
        <v>111</v>
      </c>
      <c r="G41" s="55" t="s">
        <v>112</v>
      </c>
    </row>
    <row r="42" s="50" customFormat="1" ht="40" customHeight="1" spans="1:7">
      <c r="A42" s="45">
        <v>40</v>
      </c>
      <c r="B42" s="45" t="s">
        <v>110</v>
      </c>
      <c r="C42" s="56" t="s">
        <v>81</v>
      </c>
      <c r="D42" s="57">
        <v>1</v>
      </c>
      <c r="E42" s="45" t="s">
        <v>10</v>
      </c>
      <c r="F42" s="54" t="s">
        <v>113</v>
      </c>
      <c r="G42" s="55" t="s">
        <v>114</v>
      </c>
    </row>
    <row r="43" s="50" customFormat="1" ht="40" customHeight="1" spans="1:7">
      <c r="A43" s="45">
        <v>41</v>
      </c>
      <c r="B43" s="45" t="s">
        <v>110</v>
      </c>
      <c r="C43" s="56" t="s">
        <v>19</v>
      </c>
      <c r="D43" s="57">
        <v>1</v>
      </c>
      <c r="E43" s="45" t="s">
        <v>10</v>
      </c>
      <c r="F43" s="54" t="s">
        <v>115</v>
      </c>
      <c r="G43" s="55" t="s">
        <v>116</v>
      </c>
    </row>
    <row r="44" s="50" customFormat="1" ht="40" customHeight="1" spans="1:7">
      <c r="A44" s="45">
        <v>42</v>
      </c>
      <c r="B44" s="45" t="s">
        <v>117</v>
      </c>
      <c r="C44" s="52" t="s">
        <v>45</v>
      </c>
      <c r="D44" s="53">
        <v>1</v>
      </c>
      <c r="E44" s="45" t="s">
        <v>10</v>
      </c>
      <c r="F44" s="54" t="s">
        <v>118</v>
      </c>
      <c r="G44" s="55" t="s">
        <v>119</v>
      </c>
    </row>
    <row r="45" s="50" customFormat="1" ht="40" customHeight="1" spans="1:7">
      <c r="A45" s="45">
        <v>43</v>
      </c>
      <c r="B45" s="45" t="s">
        <v>117</v>
      </c>
      <c r="C45" s="52" t="s">
        <v>19</v>
      </c>
      <c r="D45" s="52">
        <v>1</v>
      </c>
      <c r="E45" s="45" t="s">
        <v>10</v>
      </c>
      <c r="F45" s="62" t="s">
        <v>120</v>
      </c>
      <c r="G45" s="55" t="s">
        <v>121</v>
      </c>
    </row>
    <row r="46" s="50" customFormat="1" ht="40" customHeight="1" spans="1:7">
      <c r="A46" s="45">
        <v>44</v>
      </c>
      <c r="B46" s="45" t="s">
        <v>122</v>
      </c>
      <c r="C46" s="56" t="s">
        <v>9</v>
      </c>
      <c r="D46" s="56">
        <v>2</v>
      </c>
      <c r="E46" s="45" t="s">
        <v>10</v>
      </c>
      <c r="F46" s="55" t="s">
        <v>123</v>
      </c>
      <c r="G46" s="55" t="s">
        <v>124</v>
      </c>
    </row>
    <row r="47" s="50" customFormat="1" ht="40" customHeight="1" spans="1:7">
      <c r="A47" s="45">
        <v>45</v>
      </c>
      <c r="B47" s="45" t="s">
        <v>122</v>
      </c>
      <c r="C47" s="52" t="s">
        <v>19</v>
      </c>
      <c r="D47" s="56">
        <v>2</v>
      </c>
      <c r="E47" s="45" t="s">
        <v>10</v>
      </c>
      <c r="F47" s="55" t="s">
        <v>125</v>
      </c>
      <c r="G47" s="55" t="s">
        <v>126</v>
      </c>
    </row>
    <row r="48" s="50" customFormat="1" ht="40" customHeight="1" spans="1:7">
      <c r="A48" s="45">
        <v>46</v>
      </c>
      <c r="B48" s="45" t="s">
        <v>127</v>
      </c>
      <c r="C48" s="52" t="s">
        <v>9</v>
      </c>
      <c r="D48" s="53">
        <v>2</v>
      </c>
      <c r="E48" s="45" t="s">
        <v>10</v>
      </c>
      <c r="F48" s="54" t="s">
        <v>128</v>
      </c>
      <c r="G48" s="55" t="s">
        <v>129</v>
      </c>
    </row>
    <row r="49" s="50" customFormat="1" ht="40" customHeight="1" spans="1:7">
      <c r="A49" s="45">
        <v>47</v>
      </c>
      <c r="B49" s="45" t="s">
        <v>127</v>
      </c>
      <c r="C49" s="52" t="s">
        <v>19</v>
      </c>
      <c r="D49" s="60">
        <v>1</v>
      </c>
      <c r="E49" s="45" t="s">
        <v>10</v>
      </c>
      <c r="F49" s="54" t="s">
        <v>103</v>
      </c>
      <c r="G49" s="35" t="s">
        <v>130</v>
      </c>
    </row>
    <row r="50" s="50" customFormat="1" ht="40" customHeight="1" spans="1:7">
      <c r="A50" s="45">
        <v>48</v>
      </c>
      <c r="B50" s="45" t="s">
        <v>131</v>
      </c>
      <c r="C50" s="52" t="s">
        <v>45</v>
      </c>
      <c r="D50" s="53">
        <v>4</v>
      </c>
      <c r="E50" s="45" t="s">
        <v>10</v>
      </c>
      <c r="F50" s="54" t="s">
        <v>132</v>
      </c>
      <c r="G50" s="55" t="s">
        <v>133</v>
      </c>
    </row>
    <row r="51" s="50" customFormat="1" ht="40" customHeight="1" spans="1:7">
      <c r="A51" s="45">
        <v>49</v>
      </c>
      <c r="B51" s="45" t="s">
        <v>131</v>
      </c>
      <c r="C51" s="52" t="s">
        <v>19</v>
      </c>
      <c r="D51" s="53">
        <v>3</v>
      </c>
      <c r="E51" s="45" t="s">
        <v>10</v>
      </c>
      <c r="F51" s="54" t="s">
        <v>134</v>
      </c>
      <c r="G51" s="55" t="s">
        <v>135</v>
      </c>
    </row>
    <row r="52" s="50" customFormat="1" ht="40" customHeight="1" spans="1:7">
      <c r="A52" s="45">
        <v>50</v>
      </c>
      <c r="B52" s="45" t="s">
        <v>136</v>
      </c>
      <c r="C52" s="52" t="s">
        <v>9</v>
      </c>
      <c r="D52" s="53">
        <v>1</v>
      </c>
      <c r="E52" s="45" t="s">
        <v>10</v>
      </c>
      <c r="F52" s="54" t="s">
        <v>137</v>
      </c>
      <c r="G52" s="55" t="s">
        <v>138</v>
      </c>
    </row>
    <row r="53" s="50" customFormat="1" ht="40" customHeight="1" spans="1:7">
      <c r="A53" s="45">
        <v>51</v>
      </c>
      <c r="B53" s="45" t="s">
        <v>136</v>
      </c>
      <c r="C53" s="52" t="s">
        <v>19</v>
      </c>
      <c r="D53" s="53">
        <v>1</v>
      </c>
      <c r="E53" s="45" t="s">
        <v>10</v>
      </c>
      <c r="F53" s="54" t="s">
        <v>139</v>
      </c>
      <c r="G53" s="55" t="s">
        <v>140</v>
      </c>
    </row>
    <row r="54" s="50" customFormat="1" ht="40" customHeight="1" spans="1:7">
      <c r="A54" s="45">
        <v>52</v>
      </c>
      <c r="B54" s="45" t="s">
        <v>136</v>
      </c>
      <c r="C54" s="52" t="s">
        <v>141</v>
      </c>
      <c r="D54" s="53">
        <v>1</v>
      </c>
      <c r="E54" s="45" t="s">
        <v>10</v>
      </c>
      <c r="F54" s="54" t="s">
        <v>142</v>
      </c>
      <c r="G54" s="55" t="s">
        <v>143</v>
      </c>
    </row>
    <row r="55" s="50" customFormat="1" ht="40" customHeight="1" spans="1:7">
      <c r="A55" s="45">
        <v>53</v>
      </c>
      <c r="B55" s="45" t="s">
        <v>144</v>
      </c>
      <c r="C55" s="56" t="s">
        <v>19</v>
      </c>
      <c r="D55" s="57">
        <v>4</v>
      </c>
      <c r="E55" s="45" t="s">
        <v>10</v>
      </c>
      <c r="F55" s="54" t="s">
        <v>145</v>
      </c>
      <c r="G55" s="55" t="s">
        <v>146</v>
      </c>
    </row>
    <row r="56" s="50" customFormat="1" ht="40" customHeight="1" spans="1:7">
      <c r="A56" s="45">
        <v>54</v>
      </c>
      <c r="B56" s="45" t="s">
        <v>144</v>
      </c>
      <c r="C56" s="56" t="s">
        <v>9</v>
      </c>
      <c r="D56" s="57">
        <v>1</v>
      </c>
      <c r="E56" s="45" t="s">
        <v>10</v>
      </c>
      <c r="F56" s="54" t="s">
        <v>147</v>
      </c>
      <c r="G56" s="55" t="s">
        <v>148</v>
      </c>
    </row>
    <row r="57" s="50" customFormat="1" ht="40" customHeight="1" spans="1:7">
      <c r="A57" s="45">
        <v>55</v>
      </c>
      <c r="B57" s="45" t="s">
        <v>149</v>
      </c>
      <c r="C57" s="52" t="s">
        <v>45</v>
      </c>
      <c r="D57" s="53">
        <v>1</v>
      </c>
      <c r="E57" s="45" t="s">
        <v>10</v>
      </c>
      <c r="F57" s="54" t="s">
        <v>11</v>
      </c>
      <c r="G57" s="30" t="s">
        <v>150</v>
      </c>
    </row>
    <row r="58" s="50" customFormat="1" ht="40" customHeight="1" spans="1:7">
      <c r="A58" s="45">
        <v>56</v>
      </c>
      <c r="B58" s="45" t="s">
        <v>151</v>
      </c>
      <c r="C58" s="52" t="s">
        <v>45</v>
      </c>
      <c r="D58" s="53">
        <v>1</v>
      </c>
      <c r="E58" s="45" t="s">
        <v>10</v>
      </c>
      <c r="F58" s="54" t="s">
        <v>152</v>
      </c>
      <c r="G58" s="35" t="s">
        <v>153</v>
      </c>
    </row>
    <row r="59" s="50" customFormat="1" ht="40" customHeight="1" spans="1:7">
      <c r="A59" s="45">
        <v>57</v>
      </c>
      <c r="B59" s="45" t="s">
        <v>154</v>
      </c>
      <c r="C59" s="52" t="s">
        <v>19</v>
      </c>
      <c r="D59" s="53">
        <v>1</v>
      </c>
      <c r="E59" s="45" t="s">
        <v>10</v>
      </c>
      <c r="F59" s="54" t="s">
        <v>155</v>
      </c>
      <c r="G59" s="55" t="s">
        <v>156</v>
      </c>
    </row>
    <row r="60" s="50" customFormat="1" ht="40" customHeight="1" spans="1:7">
      <c r="A60" s="45">
        <v>58</v>
      </c>
      <c r="B60" s="45" t="s">
        <v>157</v>
      </c>
      <c r="C60" s="52" t="s">
        <v>19</v>
      </c>
      <c r="D60" s="53">
        <v>1</v>
      </c>
      <c r="E60" s="45" t="s">
        <v>10</v>
      </c>
      <c r="F60" s="54" t="s">
        <v>158</v>
      </c>
      <c r="G60" s="55" t="s">
        <v>159</v>
      </c>
    </row>
    <row r="61" s="50" customFormat="1" ht="40" customHeight="1" spans="1:7">
      <c r="A61" s="45">
        <v>59</v>
      </c>
      <c r="B61" s="45" t="s">
        <v>160</v>
      </c>
      <c r="C61" s="52" t="s">
        <v>19</v>
      </c>
      <c r="D61" s="53">
        <v>1</v>
      </c>
      <c r="E61" s="45" t="s">
        <v>10</v>
      </c>
      <c r="F61" s="54" t="s">
        <v>161</v>
      </c>
      <c r="G61" s="55" t="s">
        <v>162</v>
      </c>
    </row>
    <row r="62" s="50" customFormat="1" ht="40" customHeight="1" spans="1:7">
      <c r="A62" s="45">
        <v>60</v>
      </c>
      <c r="B62" s="45" t="s">
        <v>163</v>
      </c>
      <c r="C62" s="52" t="s">
        <v>9</v>
      </c>
      <c r="D62" s="53">
        <v>1</v>
      </c>
      <c r="E62" s="45" t="s">
        <v>10</v>
      </c>
      <c r="F62" s="54" t="s">
        <v>164</v>
      </c>
      <c r="G62" s="35" t="s">
        <v>165</v>
      </c>
    </row>
    <row r="63" s="50" customFormat="1" ht="40" customHeight="1" spans="1:7">
      <c r="A63" s="45">
        <v>61</v>
      </c>
      <c r="B63" s="45" t="s">
        <v>166</v>
      </c>
      <c r="C63" s="52" t="s">
        <v>9</v>
      </c>
      <c r="D63" s="53">
        <v>1</v>
      </c>
      <c r="E63" s="45" t="s">
        <v>10</v>
      </c>
      <c r="F63" s="54" t="s">
        <v>167</v>
      </c>
      <c r="G63" s="35" t="s">
        <v>168</v>
      </c>
    </row>
    <row r="64" s="50" customFormat="1" ht="40" customHeight="1" spans="1:7">
      <c r="A64" s="45">
        <v>62</v>
      </c>
      <c r="B64" s="45" t="s">
        <v>169</v>
      </c>
      <c r="C64" s="52" t="s">
        <v>9</v>
      </c>
      <c r="D64" s="53">
        <v>1</v>
      </c>
      <c r="E64" s="45" t="s">
        <v>10</v>
      </c>
      <c r="F64" s="54" t="s">
        <v>170</v>
      </c>
      <c r="G64" s="55" t="s">
        <v>171</v>
      </c>
    </row>
    <row r="65" s="50" customFormat="1" ht="40" customHeight="1" spans="1:7">
      <c r="A65" s="45">
        <v>63</v>
      </c>
      <c r="B65" s="45" t="s">
        <v>172</v>
      </c>
      <c r="C65" s="52" t="s">
        <v>45</v>
      </c>
      <c r="D65" s="53">
        <v>2</v>
      </c>
      <c r="E65" s="45" t="s">
        <v>10</v>
      </c>
      <c r="F65" s="54" t="s">
        <v>173</v>
      </c>
      <c r="G65" s="55" t="s">
        <v>174</v>
      </c>
    </row>
    <row r="66" s="50" customFormat="1" ht="40" customHeight="1" spans="1:7">
      <c r="A66" s="45">
        <v>64</v>
      </c>
      <c r="B66" s="45" t="s">
        <v>175</v>
      </c>
      <c r="C66" s="52" t="s">
        <v>19</v>
      </c>
      <c r="D66" s="53">
        <v>1</v>
      </c>
      <c r="E66" s="45" t="s">
        <v>10</v>
      </c>
      <c r="F66" s="54" t="s">
        <v>176</v>
      </c>
      <c r="G66" s="35" t="s">
        <v>177</v>
      </c>
    </row>
    <row r="67" s="50" customFormat="1" ht="40" customHeight="1" spans="1:7">
      <c r="A67" s="45">
        <v>65</v>
      </c>
      <c r="B67" s="45" t="s">
        <v>178</v>
      </c>
      <c r="C67" s="52" t="s">
        <v>9</v>
      </c>
      <c r="D67" s="57">
        <v>1</v>
      </c>
      <c r="E67" s="45" t="s">
        <v>10</v>
      </c>
      <c r="F67" s="54" t="s">
        <v>11</v>
      </c>
      <c r="G67" s="35" t="s">
        <v>179</v>
      </c>
    </row>
    <row r="68" s="50" customFormat="1" ht="40" customHeight="1" spans="1:7">
      <c r="A68" s="45">
        <v>66</v>
      </c>
      <c r="B68" s="45" t="s">
        <v>178</v>
      </c>
      <c r="C68" s="56" t="s">
        <v>19</v>
      </c>
      <c r="D68" s="57">
        <v>1</v>
      </c>
      <c r="E68" s="45" t="s">
        <v>10</v>
      </c>
      <c r="F68" s="54" t="s">
        <v>180</v>
      </c>
      <c r="G68" s="35" t="s">
        <v>181</v>
      </c>
    </row>
    <row r="69" s="50" customFormat="1" ht="40" customHeight="1" spans="1:7">
      <c r="A69" s="45">
        <v>67</v>
      </c>
      <c r="B69" s="45" t="s">
        <v>182</v>
      </c>
      <c r="C69" s="52" t="s">
        <v>9</v>
      </c>
      <c r="D69" s="52">
        <v>1</v>
      </c>
      <c r="E69" s="45" t="s">
        <v>10</v>
      </c>
      <c r="F69" s="55" t="s">
        <v>54</v>
      </c>
      <c r="G69" s="55" t="s">
        <v>183</v>
      </c>
    </row>
    <row r="70" s="50" customFormat="1" ht="40" customHeight="1" spans="1:7">
      <c r="A70" s="45">
        <v>68</v>
      </c>
      <c r="B70" s="45" t="s">
        <v>184</v>
      </c>
      <c r="C70" s="52" t="s">
        <v>9</v>
      </c>
      <c r="D70" s="52">
        <v>1</v>
      </c>
      <c r="E70" s="45" t="s">
        <v>10</v>
      </c>
      <c r="F70" s="55" t="s">
        <v>185</v>
      </c>
      <c r="G70" s="55" t="s">
        <v>186</v>
      </c>
    </row>
  </sheetData>
  <autoFilter ref="A2:G70">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
    <mergeCell ref="A1:G1"/>
  </mergeCells>
  <dataValidations count="3">
    <dataValidation type="list" allowBlank="1" showInputMessage="1" showErrorMessage="1" promptTitle="岗位名称" sqref="C8 C5:C6">
      <formula1>$A$10:$A$37</formula1>
    </dataValidation>
    <dataValidation type="list" allowBlank="1" showInputMessage="1" showErrorMessage="1" promptTitle="岗位名称" sqref="C69">
      <formula1>$A$11:$A$38</formula1>
    </dataValidation>
    <dataValidation type="list" allowBlank="1" showInputMessage="1" showErrorMessage="1" promptTitle="岗位名称" sqref="C26:C30 C58:C62">
      <formula1>$A$16:$A$44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G1"/>
    </sheetView>
  </sheetViews>
  <sheetFormatPr defaultColWidth="9" defaultRowHeight="14" outlineLevelCol="6"/>
  <cols>
    <col min="1" max="1" width="5.66363636363636" style="40" customWidth="1"/>
    <col min="2" max="3" width="14.6272727272727" style="40" customWidth="1"/>
    <col min="4" max="4" width="8.62727272727273" style="40" customWidth="1"/>
    <col min="5" max="5" width="12.6272727272727" style="40" customWidth="1"/>
    <col min="6" max="6" width="50.6272727272727" style="40" customWidth="1"/>
    <col min="7" max="7" width="40.6272727272727" style="41" customWidth="1"/>
    <col min="8" max="16384" width="9" style="42"/>
  </cols>
  <sheetData>
    <row r="1" ht="70" customHeight="1" spans="1:7">
      <c r="A1" s="43" t="s">
        <v>187</v>
      </c>
      <c r="B1" s="43"/>
      <c r="C1" s="43"/>
      <c r="D1" s="43"/>
      <c r="E1" s="43"/>
      <c r="F1" s="43"/>
      <c r="G1" s="43"/>
    </row>
    <row r="2" ht="40" customHeight="1" spans="1:7">
      <c r="A2" s="7" t="s">
        <v>1</v>
      </c>
      <c r="B2" s="7" t="s">
        <v>2</v>
      </c>
      <c r="C2" s="7" t="s">
        <v>3</v>
      </c>
      <c r="D2" s="7" t="s">
        <v>4</v>
      </c>
      <c r="E2" s="7" t="s">
        <v>5</v>
      </c>
      <c r="F2" s="7" t="s">
        <v>6</v>
      </c>
      <c r="G2" s="44" t="s">
        <v>7</v>
      </c>
    </row>
    <row r="3" s="39" customFormat="1" ht="40" customHeight="1" spans="1:7">
      <c r="A3" s="45" t="s">
        <v>188</v>
      </c>
      <c r="B3" s="45" t="s">
        <v>8</v>
      </c>
      <c r="C3" s="46" t="s">
        <v>9</v>
      </c>
      <c r="D3" s="46">
        <v>2</v>
      </c>
      <c r="E3" s="47" t="s">
        <v>189</v>
      </c>
      <c r="F3" s="48" t="s">
        <v>190</v>
      </c>
      <c r="G3" s="49" t="s">
        <v>12</v>
      </c>
    </row>
    <row r="4" s="39" customFormat="1" ht="40" customHeight="1" spans="1:7">
      <c r="A4" s="45" t="s">
        <v>191</v>
      </c>
      <c r="B4" s="45" t="s">
        <v>16</v>
      </c>
      <c r="C4" s="46" t="s">
        <v>9</v>
      </c>
      <c r="D4" s="46">
        <v>1</v>
      </c>
      <c r="E4" s="47" t="s">
        <v>189</v>
      </c>
      <c r="F4" s="48" t="s">
        <v>192</v>
      </c>
      <c r="G4" s="49" t="s">
        <v>193</v>
      </c>
    </row>
    <row r="5" s="39" customFormat="1" ht="40" customHeight="1" spans="1:7">
      <c r="A5" s="45" t="s">
        <v>194</v>
      </c>
      <c r="B5" s="45" t="s">
        <v>32</v>
      </c>
      <c r="C5" s="46" t="s">
        <v>9</v>
      </c>
      <c r="D5" s="46">
        <v>3</v>
      </c>
      <c r="E5" s="47" t="s">
        <v>189</v>
      </c>
      <c r="F5" s="48" t="s">
        <v>195</v>
      </c>
      <c r="G5" s="49" t="s">
        <v>196</v>
      </c>
    </row>
    <row r="6" s="39" customFormat="1" ht="40" customHeight="1" spans="1:7">
      <c r="A6" s="45" t="s">
        <v>197</v>
      </c>
      <c r="B6" s="45" t="s">
        <v>32</v>
      </c>
      <c r="C6" s="46" t="s">
        <v>9</v>
      </c>
      <c r="D6" s="46">
        <v>2</v>
      </c>
      <c r="E6" s="47" t="s">
        <v>189</v>
      </c>
      <c r="F6" s="48" t="s">
        <v>198</v>
      </c>
      <c r="G6" s="49" t="s">
        <v>199</v>
      </c>
    </row>
    <row r="7" s="39" customFormat="1" ht="40" customHeight="1" spans="1:7">
      <c r="A7" s="45" t="s">
        <v>200</v>
      </c>
      <c r="B7" s="45" t="s">
        <v>32</v>
      </c>
      <c r="C7" s="46" t="s">
        <v>9</v>
      </c>
      <c r="D7" s="46">
        <v>3</v>
      </c>
      <c r="E7" s="47" t="s">
        <v>189</v>
      </c>
      <c r="F7" s="48" t="s">
        <v>201</v>
      </c>
      <c r="G7" s="49" t="s">
        <v>202</v>
      </c>
    </row>
    <row r="8" s="39" customFormat="1" ht="40" customHeight="1" spans="1:7">
      <c r="A8" s="45" t="s">
        <v>203</v>
      </c>
      <c r="B8" s="45" t="s">
        <v>37</v>
      </c>
      <c r="C8" s="46" t="s">
        <v>81</v>
      </c>
      <c r="D8" s="46">
        <v>1</v>
      </c>
      <c r="E8" s="47" t="s">
        <v>189</v>
      </c>
      <c r="F8" s="48" t="s">
        <v>204</v>
      </c>
      <c r="G8" s="49" t="s">
        <v>205</v>
      </c>
    </row>
    <row r="9" s="39" customFormat="1" ht="40" customHeight="1" spans="1:7">
      <c r="A9" s="45" t="s">
        <v>206</v>
      </c>
      <c r="B9" s="45" t="s">
        <v>86</v>
      </c>
      <c r="C9" s="46" t="s">
        <v>9</v>
      </c>
      <c r="D9" s="46">
        <v>2</v>
      </c>
      <c r="E9" s="47" t="s">
        <v>189</v>
      </c>
      <c r="F9" s="48" t="s">
        <v>207</v>
      </c>
      <c r="G9" s="49" t="s">
        <v>208</v>
      </c>
    </row>
    <row r="10" s="39" customFormat="1" ht="40" customHeight="1" spans="1:7">
      <c r="A10" s="45" t="s">
        <v>209</v>
      </c>
      <c r="B10" s="45" t="s">
        <v>92</v>
      </c>
      <c r="C10" s="46" t="s">
        <v>81</v>
      </c>
      <c r="D10" s="46">
        <v>1</v>
      </c>
      <c r="E10" s="47" t="s">
        <v>189</v>
      </c>
      <c r="F10" s="48" t="s">
        <v>192</v>
      </c>
      <c r="G10" s="49" t="s">
        <v>210</v>
      </c>
    </row>
    <row r="11" s="39" customFormat="1" ht="40" customHeight="1" spans="1:7">
      <c r="A11" s="45" t="s">
        <v>211</v>
      </c>
      <c r="B11" s="45" t="s">
        <v>97</v>
      </c>
      <c r="C11" s="46" t="s">
        <v>81</v>
      </c>
      <c r="D11" s="46">
        <v>1</v>
      </c>
      <c r="E11" s="47" t="s">
        <v>189</v>
      </c>
      <c r="F11" s="48" t="s">
        <v>98</v>
      </c>
      <c r="G11" s="49" t="s">
        <v>212</v>
      </c>
    </row>
    <row r="12" s="39" customFormat="1" ht="40" customHeight="1" spans="1:7">
      <c r="A12" s="45" t="s">
        <v>213</v>
      </c>
      <c r="B12" s="45" t="s">
        <v>105</v>
      </c>
      <c r="C12" s="46" t="s">
        <v>81</v>
      </c>
      <c r="D12" s="46">
        <v>1</v>
      </c>
      <c r="E12" s="47" t="s">
        <v>189</v>
      </c>
      <c r="F12" s="48" t="s">
        <v>192</v>
      </c>
      <c r="G12" s="49" t="s">
        <v>214</v>
      </c>
    </row>
    <row r="13" s="39" customFormat="1" ht="40" customHeight="1" spans="1:7">
      <c r="A13" s="45" t="s">
        <v>215</v>
      </c>
      <c r="B13" s="45" t="s">
        <v>117</v>
      </c>
      <c r="C13" s="46" t="s">
        <v>9</v>
      </c>
      <c r="D13" s="46">
        <v>2</v>
      </c>
      <c r="E13" s="47" t="s">
        <v>189</v>
      </c>
      <c r="F13" s="48" t="s">
        <v>118</v>
      </c>
      <c r="G13" s="49" t="s">
        <v>216</v>
      </c>
    </row>
    <row r="14" s="39" customFormat="1" ht="40" customHeight="1" spans="1:7">
      <c r="A14" s="45" t="s">
        <v>217</v>
      </c>
      <c r="B14" s="45" t="s">
        <v>149</v>
      </c>
      <c r="C14" s="46" t="s">
        <v>81</v>
      </c>
      <c r="D14" s="46">
        <v>1</v>
      </c>
      <c r="E14" s="47" t="s">
        <v>189</v>
      </c>
      <c r="F14" s="48" t="s">
        <v>218</v>
      </c>
      <c r="G14" s="49" t="s">
        <v>219</v>
      </c>
    </row>
    <row r="15" s="39" customFormat="1" ht="40" customHeight="1" spans="1:7">
      <c r="A15" s="45" t="s">
        <v>220</v>
      </c>
      <c r="B15" s="45" t="s">
        <v>151</v>
      </c>
      <c r="C15" s="46" t="s">
        <v>81</v>
      </c>
      <c r="D15" s="46">
        <v>2</v>
      </c>
      <c r="E15" s="47" t="s">
        <v>189</v>
      </c>
      <c r="F15" s="48" t="s">
        <v>221</v>
      </c>
      <c r="G15" s="49" t="s">
        <v>222</v>
      </c>
    </row>
    <row r="16" s="39" customFormat="1" ht="40" customHeight="1" spans="1:7">
      <c r="A16" s="45" t="s">
        <v>223</v>
      </c>
      <c r="B16" s="45" t="s">
        <v>184</v>
      </c>
      <c r="C16" s="46" t="s">
        <v>9</v>
      </c>
      <c r="D16" s="46">
        <v>1</v>
      </c>
      <c r="E16" s="47" t="s">
        <v>189</v>
      </c>
      <c r="F16" s="48" t="s">
        <v>185</v>
      </c>
      <c r="G16" s="49" t="s">
        <v>186</v>
      </c>
    </row>
    <row r="17" s="39" customFormat="1" ht="40" customHeight="1" spans="1:7">
      <c r="A17" s="45" t="s">
        <v>224</v>
      </c>
      <c r="B17" s="45" t="s">
        <v>225</v>
      </c>
      <c r="C17" s="46" t="s">
        <v>13</v>
      </c>
      <c r="D17" s="46">
        <v>1</v>
      </c>
      <c r="E17" s="47" t="s">
        <v>189</v>
      </c>
      <c r="F17" s="48" t="s">
        <v>14</v>
      </c>
      <c r="G17" s="49" t="s">
        <v>226</v>
      </c>
    </row>
    <row r="18" s="39" customFormat="1" ht="40" customHeight="1" spans="1:7">
      <c r="A18" s="45" t="s">
        <v>227</v>
      </c>
      <c r="B18" s="45" t="s">
        <v>228</v>
      </c>
      <c r="C18" s="46" t="s">
        <v>81</v>
      </c>
      <c r="D18" s="46">
        <v>1</v>
      </c>
      <c r="E18" s="47" t="s">
        <v>189</v>
      </c>
      <c r="F18" s="48" t="s">
        <v>229</v>
      </c>
      <c r="G18" s="49" t="s">
        <v>230</v>
      </c>
    </row>
    <row r="19" s="39" customFormat="1" ht="40" customHeight="1" spans="1:7">
      <c r="A19" s="45" t="s">
        <v>231</v>
      </c>
      <c r="B19" s="45" t="s">
        <v>228</v>
      </c>
      <c r="C19" s="46" t="s">
        <v>13</v>
      </c>
      <c r="D19" s="46">
        <v>4</v>
      </c>
      <c r="E19" s="47" t="s">
        <v>189</v>
      </c>
      <c r="F19" s="48" t="s">
        <v>232</v>
      </c>
      <c r="G19" s="49" t="s">
        <v>233</v>
      </c>
    </row>
    <row r="20" s="39" customFormat="1" ht="40" customHeight="1" spans="1:7">
      <c r="A20" s="45" t="s">
        <v>234</v>
      </c>
      <c r="B20" s="45" t="s">
        <v>228</v>
      </c>
      <c r="C20" s="46" t="s">
        <v>13</v>
      </c>
      <c r="D20" s="46">
        <v>1</v>
      </c>
      <c r="E20" s="47" t="s">
        <v>189</v>
      </c>
      <c r="F20" s="48" t="s">
        <v>115</v>
      </c>
      <c r="G20" s="49" t="s">
        <v>235</v>
      </c>
    </row>
    <row r="21" s="39" customFormat="1" ht="40" customHeight="1" spans="1:7">
      <c r="A21" s="45" t="s">
        <v>236</v>
      </c>
      <c r="B21" s="45" t="s">
        <v>237</v>
      </c>
      <c r="C21" s="46" t="s">
        <v>238</v>
      </c>
      <c r="D21" s="46">
        <v>88</v>
      </c>
      <c r="E21" s="47" t="s">
        <v>189</v>
      </c>
      <c r="F21" s="48" t="s">
        <v>239</v>
      </c>
      <c r="G21" s="49" t="s">
        <v>240</v>
      </c>
    </row>
  </sheetData>
  <autoFilter ref="A2:G21">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
    <mergeCell ref="A1:G1"/>
  </mergeCells>
  <dataValidations count="1">
    <dataValidation allowBlank="1" showInputMessage="1" sqref="C3 C4 C5 C6 C7 C8 C9 C10 C11 C14 C15 C16 C17 C18 C19 C20 C21 C12:C13"/>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A1" sqref="A1:H1"/>
    </sheetView>
  </sheetViews>
  <sheetFormatPr defaultColWidth="9" defaultRowHeight="15.5" outlineLevelCol="7"/>
  <cols>
    <col min="1" max="1" width="7.02727272727273" style="18" customWidth="1"/>
    <col min="2" max="3" width="13.5" style="18" customWidth="1"/>
    <col min="4" max="4" width="13.4363636363636" style="18" customWidth="1"/>
    <col min="5" max="5" width="6.09090909090909" style="18" customWidth="1"/>
    <col min="6" max="6" width="17.9636363636364" style="18" customWidth="1"/>
    <col min="7" max="7" width="35.3090909090909" style="20" customWidth="1"/>
    <col min="8" max="8" width="39.9909090909091" style="20" customWidth="1"/>
    <col min="9" max="16384" width="9" style="18"/>
  </cols>
  <sheetData>
    <row r="1" ht="70" customHeight="1" spans="1:8">
      <c r="A1" s="21" t="s">
        <v>241</v>
      </c>
      <c r="B1" s="22"/>
      <c r="C1" s="22"/>
      <c r="D1" s="22"/>
      <c r="E1" s="22"/>
      <c r="F1" s="22"/>
      <c r="G1" s="22"/>
      <c r="H1" s="22"/>
    </row>
    <row r="2" s="17" customFormat="1" ht="40" customHeight="1" spans="1:8">
      <c r="A2" s="23" t="s">
        <v>1</v>
      </c>
      <c r="B2" s="24" t="s">
        <v>2</v>
      </c>
      <c r="C2" s="25" t="s">
        <v>242</v>
      </c>
      <c r="D2" s="26" t="s">
        <v>3</v>
      </c>
      <c r="E2" s="23" t="s">
        <v>4</v>
      </c>
      <c r="F2" s="23" t="s">
        <v>243</v>
      </c>
      <c r="G2" s="27" t="s">
        <v>6</v>
      </c>
      <c r="H2" s="27" t="s">
        <v>7</v>
      </c>
    </row>
    <row r="3" s="18" customFormat="1" ht="70" spans="1:8">
      <c r="A3" s="28">
        <v>1</v>
      </c>
      <c r="B3" s="29" t="s">
        <v>16</v>
      </c>
      <c r="C3" s="29" t="s">
        <v>244</v>
      </c>
      <c r="D3" s="28" t="s">
        <v>13</v>
      </c>
      <c r="E3" s="28">
        <v>2</v>
      </c>
      <c r="F3" s="28" t="s">
        <v>189</v>
      </c>
      <c r="G3" s="30" t="s">
        <v>245</v>
      </c>
      <c r="H3" s="30" t="s">
        <v>246</v>
      </c>
    </row>
    <row r="4" s="18" customFormat="1" ht="70" spans="1:8">
      <c r="A4" s="28">
        <v>2</v>
      </c>
      <c r="B4" s="28" t="s">
        <v>16</v>
      </c>
      <c r="C4" s="28" t="s">
        <v>244</v>
      </c>
      <c r="D4" s="28" t="s">
        <v>19</v>
      </c>
      <c r="E4" s="28">
        <v>1</v>
      </c>
      <c r="F4" s="28" t="s">
        <v>10</v>
      </c>
      <c r="G4" s="30" t="s">
        <v>245</v>
      </c>
      <c r="H4" s="30" t="s">
        <v>246</v>
      </c>
    </row>
    <row r="5" s="18" customFormat="1" ht="84" spans="1:8">
      <c r="A5" s="28">
        <v>3</v>
      </c>
      <c r="B5" s="29" t="s">
        <v>16</v>
      </c>
      <c r="C5" s="29" t="s">
        <v>244</v>
      </c>
      <c r="D5" s="28" t="s">
        <v>19</v>
      </c>
      <c r="E5" s="28">
        <v>2</v>
      </c>
      <c r="F5" s="28" t="s">
        <v>10</v>
      </c>
      <c r="G5" s="30" t="s">
        <v>247</v>
      </c>
      <c r="H5" s="30" t="s">
        <v>246</v>
      </c>
    </row>
    <row r="6" s="18" customFormat="1" ht="70" spans="1:8">
      <c r="A6" s="28">
        <v>4</v>
      </c>
      <c r="B6" s="28" t="s">
        <v>16</v>
      </c>
      <c r="C6" s="28" t="s">
        <v>244</v>
      </c>
      <c r="D6" s="28" t="s">
        <v>13</v>
      </c>
      <c r="E6" s="28">
        <v>1</v>
      </c>
      <c r="F6" s="28" t="s">
        <v>189</v>
      </c>
      <c r="G6" s="30" t="s">
        <v>245</v>
      </c>
      <c r="H6" s="31" t="s">
        <v>246</v>
      </c>
    </row>
    <row r="7" s="18" customFormat="1" ht="40" customHeight="1" spans="1:8">
      <c r="A7" s="28">
        <v>5</v>
      </c>
      <c r="B7" s="28" t="s">
        <v>16</v>
      </c>
      <c r="C7" s="28" t="s">
        <v>248</v>
      </c>
      <c r="D7" s="28" t="s">
        <v>13</v>
      </c>
      <c r="E7" s="28">
        <v>1</v>
      </c>
      <c r="F7" s="28" t="s">
        <v>189</v>
      </c>
      <c r="G7" s="30" t="s">
        <v>249</v>
      </c>
      <c r="H7" s="30" t="s">
        <v>250</v>
      </c>
    </row>
    <row r="8" s="19" customFormat="1" ht="40" customHeight="1" spans="1:8">
      <c r="A8" s="28">
        <v>6</v>
      </c>
      <c r="B8" s="28" t="s">
        <v>27</v>
      </c>
      <c r="C8" s="29" t="s">
        <v>251</v>
      </c>
      <c r="D8" s="28" t="s">
        <v>252</v>
      </c>
      <c r="E8" s="28">
        <v>1</v>
      </c>
      <c r="F8" s="28" t="s">
        <v>253</v>
      </c>
      <c r="G8" s="30" t="s">
        <v>254</v>
      </c>
      <c r="H8" s="30" t="s">
        <v>255</v>
      </c>
    </row>
    <row r="9" s="19" customFormat="1" ht="40" customHeight="1" spans="1:8">
      <c r="A9" s="28">
        <v>7</v>
      </c>
      <c r="B9" s="28" t="s">
        <v>32</v>
      </c>
      <c r="C9" s="28" t="s">
        <v>256</v>
      </c>
      <c r="D9" s="28" t="s">
        <v>19</v>
      </c>
      <c r="E9" s="28">
        <v>1</v>
      </c>
      <c r="F9" s="28" t="s">
        <v>10</v>
      </c>
      <c r="G9" s="30" t="s">
        <v>257</v>
      </c>
      <c r="H9" s="30" t="s">
        <v>258</v>
      </c>
    </row>
    <row r="10" s="19" customFormat="1" ht="40" customHeight="1" spans="1:8">
      <c r="A10" s="28">
        <v>8</v>
      </c>
      <c r="B10" s="28" t="s">
        <v>32</v>
      </c>
      <c r="C10" s="28" t="s">
        <v>256</v>
      </c>
      <c r="D10" s="28" t="s">
        <v>13</v>
      </c>
      <c r="E10" s="28">
        <v>1</v>
      </c>
      <c r="F10" s="28" t="s">
        <v>189</v>
      </c>
      <c r="G10" s="30" t="s">
        <v>257</v>
      </c>
      <c r="H10" s="30" t="s">
        <v>258</v>
      </c>
    </row>
    <row r="11" s="18" customFormat="1" ht="42" spans="1:8">
      <c r="A11" s="28">
        <v>9</v>
      </c>
      <c r="B11" s="28" t="s">
        <v>32</v>
      </c>
      <c r="C11" s="28" t="s">
        <v>259</v>
      </c>
      <c r="D11" s="28" t="s">
        <v>19</v>
      </c>
      <c r="E11" s="28">
        <v>1</v>
      </c>
      <c r="F11" s="28" t="s">
        <v>10</v>
      </c>
      <c r="G11" s="30" t="s">
        <v>260</v>
      </c>
      <c r="H11" s="30" t="s">
        <v>261</v>
      </c>
    </row>
    <row r="12" s="18" customFormat="1" ht="42" spans="1:8">
      <c r="A12" s="28">
        <v>10</v>
      </c>
      <c r="B12" s="28" t="s">
        <v>32</v>
      </c>
      <c r="C12" s="28" t="s">
        <v>259</v>
      </c>
      <c r="D12" s="28" t="s">
        <v>13</v>
      </c>
      <c r="E12" s="28">
        <v>2</v>
      </c>
      <c r="F12" s="28" t="s">
        <v>189</v>
      </c>
      <c r="G12" s="30" t="s">
        <v>262</v>
      </c>
      <c r="H12" s="30" t="s">
        <v>263</v>
      </c>
    </row>
    <row r="13" s="18" customFormat="1" ht="40" customHeight="1" spans="1:8">
      <c r="A13" s="28">
        <v>11</v>
      </c>
      <c r="B13" s="28" t="s">
        <v>32</v>
      </c>
      <c r="C13" s="28" t="s">
        <v>264</v>
      </c>
      <c r="D13" s="28" t="s">
        <v>19</v>
      </c>
      <c r="E13" s="28">
        <v>1</v>
      </c>
      <c r="F13" s="28" t="s">
        <v>10</v>
      </c>
      <c r="G13" s="30" t="s">
        <v>257</v>
      </c>
      <c r="H13" s="30" t="s">
        <v>265</v>
      </c>
    </row>
    <row r="14" s="18" customFormat="1" ht="40" customHeight="1" spans="1:8">
      <c r="A14" s="28">
        <v>12</v>
      </c>
      <c r="B14" s="28" t="s">
        <v>32</v>
      </c>
      <c r="C14" s="28" t="s">
        <v>264</v>
      </c>
      <c r="D14" s="28" t="s">
        <v>13</v>
      </c>
      <c r="E14" s="28">
        <v>2</v>
      </c>
      <c r="F14" s="28" t="s">
        <v>189</v>
      </c>
      <c r="G14" s="30" t="s">
        <v>257</v>
      </c>
      <c r="H14" s="30" t="s">
        <v>265</v>
      </c>
    </row>
    <row r="15" s="18" customFormat="1" ht="40" customHeight="1" spans="1:8">
      <c r="A15" s="28">
        <v>13</v>
      </c>
      <c r="B15" s="28" t="s">
        <v>32</v>
      </c>
      <c r="C15" s="28" t="s">
        <v>266</v>
      </c>
      <c r="D15" s="28" t="s">
        <v>13</v>
      </c>
      <c r="E15" s="28">
        <v>1</v>
      </c>
      <c r="F15" s="28" t="s">
        <v>189</v>
      </c>
      <c r="G15" s="30" t="s">
        <v>257</v>
      </c>
      <c r="H15" s="30" t="s">
        <v>258</v>
      </c>
    </row>
    <row r="16" s="19" customFormat="1" ht="56" spans="1:8">
      <c r="A16" s="28">
        <v>14</v>
      </c>
      <c r="B16" s="28" t="s">
        <v>32</v>
      </c>
      <c r="C16" s="28" t="s">
        <v>267</v>
      </c>
      <c r="D16" s="28" t="s">
        <v>19</v>
      </c>
      <c r="E16" s="28">
        <v>1</v>
      </c>
      <c r="F16" s="28" t="s">
        <v>10</v>
      </c>
      <c r="G16" s="30" t="s">
        <v>268</v>
      </c>
      <c r="H16" s="30" t="s">
        <v>269</v>
      </c>
    </row>
    <row r="17" s="18" customFormat="1" ht="56" spans="1:8">
      <c r="A17" s="28">
        <v>15</v>
      </c>
      <c r="B17" s="28" t="s">
        <v>32</v>
      </c>
      <c r="C17" s="28" t="s">
        <v>267</v>
      </c>
      <c r="D17" s="28" t="s">
        <v>13</v>
      </c>
      <c r="E17" s="28">
        <v>2</v>
      </c>
      <c r="F17" s="28" t="s">
        <v>189</v>
      </c>
      <c r="G17" s="30" t="s">
        <v>268</v>
      </c>
      <c r="H17" s="30" t="s">
        <v>269</v>
      </c>
    </row>
    <row r="18" s="18" customFormat="1" ht="70" spans="1:8">
      <c r="A18" s="28">
        <v>16</v>
      </c>
      <c r="B18" s="29" t="s">
        <v>32</v>
      </c>
      <c r="C18" s="29" t="s">
        <v>270</v>
      </c>
      <c r="D18" s="28" t="s">
        <v>13</v>
      </c>
      <c r="E18" s="28">
        <v>1</v>
      </c>
      <c r="F18" s="28" t="s">
        <v>189</v>
      </c>
      <c r="G18" s="30" t="s">
        <v>271</v>
      </c>
      <c r="H18" s="30" t="s">
        <v>272</v>
      </c>
    </row>
    <row r="19" s="18" customFormat="1" ht="56" spans="1:8">
      <c r="A19" s="28">
        <v>17</v>
      </c>
      <c r="B19" s="28" t="s">
        <v>32</v>
      </c>
      <c r="C19" s="28" t="s">
        <v>273</v>
      </c>
      <c r="D19" s="32" t="s">
        <v>13</v>
      </c>
      <c r="E19" s="28">
        <v>1</v>
      </c>
      <c r="F19" s="28" t="s">
        <v>274</v>
      </c>
      <c r="G19" s="30" t="s">
        <v>275</v>
      </c>
      <c r="H19" s="30" t="s">
        <v>276</v>
      </c>
    </row>
    <row r="20" s="18" customFormat="1" ht="40" customHeight="1" spans="1:8">
      <c r="A20" s="28">
        <v>18</v>
      </c>
      <c r="B20" s="28" t="s">
        <v>32</v>
      </c>
      <c r="C20" s="28" t="s">
        <v>277</v>
      </c>
      <c r="D20" s="28" t="s">
        <v>13</v>
      </c>
      <c r="E20" s="28">
        <v>1</v>
      </c>
      <c r="F20" s="28" t="s">
        <v>189</v>
      </c>
      <c r="G20" s="30" t="s">
        <v>278</v>
      </c>
      <c r="H20" s="30" t="s">
        <v>279</v>
      </c>
    </row>
    <row r="21" s="19" customFormat="1" ht="84" spans="1:8">
      <c r="A21" s="28">
        <v>19</v>
      </c>
      <c r="B21" s="29" t="s">
        <v>32</v>
      </c>
      <c r="C21" s="29" t="s">
        <v>280</v>
      </c>
      <c r="D21" s="28" t="s">
        <v>13</v>
      </c>
      <c r="E21" s="28">
        <v>1</v>
      </c>
      <c r="F21" s="28" t="s">
        <v>189</v>
      </c>
      <c r="G21" s="30" t="s">
        <v>281</v>
      </c>
      <c r="H21" s="30" t="s">
        <v>282</v>
      </c>
    </row>
    <row r="22" s="18" customFormat="1" ht="42" spans="1:8">
      <c r="A22" s="28">
        <v>20</v>
      </c>
      <c r="B22" s="32" t="s">
        <v>37</v>
      </c>
      <c r="C22" s="32" t="s">
        <v>283</v>
      </c>
      <c r="D22" s="32" t="s">
        <v>19</v>
      </c>
      <c r="E22" s="33">
        <v>2</v>
      </c>
      <c r="F22" s="34" t="s">
        <v>10</v>
      </c>
      <c r="G22" s="35" t="s">
        <v>284</v>
      </c>
      <c r="H22" s="35" t="s">
        <v>285</v>
      </c>
    </row>
    <row r="23" s="18" customFormat="1" ht="42" spans="1:8">
      <c r="A23" s="28">
        <v>21</v>
      </c>
      <c r="B23" s="32" t="s">
        <v>37</v>
      </c>
      <c r="C23" s="32" t="s">
        <v>283</v>
      </c>
      <c r="D23" s="32" t="s">
        <v>13</v>
      </c>
      <c r="E23" s="28" t="s">
        <v>191</v>
      </c>
      <c r="F23" s="34" t="s">
        <v>189</v>
      </c>
      <c r="G23" s="35" t="s">
        <v>284</v>
      </c>
      <c r="H23" s="35" t="s">
        <v>285</v>
      </c>
    </row>
    <row r="24" s="18" customFormat="1" ht="40" customHeight="1" spans="1:8">
      <c r="A24" s="28">
        <v>22</v>
      </c>
      <c r="B24" s="28" t="s">
        <v>44</v>
      </c>
      <c r="C24" s="28" t="s">
        <v>286</v>
      </c>
      <c r="D24" s="28" t="s">
        <v>19</v>
      </c>
      <c r="E24" s="28">
        <v>2</v>
      </c>
      <c r="F24" s="28" t="s">
        <v>10</v>
      </c>
      <c r="G24" s="30" t="s">
        <v>287</v>
      </c>
      <c r="H24" s="30" t="s">
        <v>288</v>
      </c>
    </row>
    <row r="25" s="18" customFormat="1" ht="42" spans="1:8">
      <c r="A25" s="28">
        <v>23</v>
      </c>
      <c r="B25" s="28" t="s">
        <v>44</v>
      </c>
      <c r="C25" s="28" t="s">
        <v>289</v>
      </c>
      <c r="D25" s="28" t="s">
        <v>19</v>
      </c>
      <c r="E25" s="28">
        <v>2</v>
      </c>
      <c r="F25" s="28" t="s">
        <v>10</v>
      </c>
      <c r="G25" s="30" t="s">
        <v>290</v>
      </c>
      <c r="H25" s="30" t="s">
        <v>291</v>
      </c>
    </row>
    <row r="26" s="18" customFormat="1" ht="40" customHeight="1" spans="1:8">
      <c r="A26" s="28">
        <v>24</v>
      </c>
      <c r="B26" s="28" t="s">
        <v>53</v>
      </c>
      <c r="C26" s="28" t="s">
        <v>292</v>
      </c>
      <c r="D26" s="28" t="s">
        <v>19</v>
      </c>
      <c r="E26" s="28">
        <v>3</v>
      </c>
      <c r="F26" s="28" t="s">
        <v>10</v>
      </c>
      <c r="G26" s="30" t="s">
        <v>293</v>
      </c>
      <c r="H26" s="30" t="s">
        <v>294</v>
      </c>
    </row>
    <row r="27" s="18" customFormat="1" ht="40" customHeight="1" spans="1:8">
      <c r="A27" s="28">
        <v>25</v>
      </c>
      <c r="B27" s="28" t="s">
        <v>53</v>
      </c>
      <c r="C27" s="28" t="s">
        <v>292</v>
      </c>
      <c r="D27" s="28" t="s">
        <v>13</v>
      </c>
      <c r="E27" s="28">
        <v>1</v>
      </c>
      <c r="F27" s="28" t="s">
        <v>189</v>
      </c>
      <c r="G27" s="30" t="s">
        <v>115</v>
      </c>
      <c r="H27" s="30" t="s">
        <v>295</v>
      </c>
    </row>
    <row r="28" s="18" customFormat="1" ht="42" spans="1:8">
      <c r="A28" s="28">
        <v>26</v>
      </c>
      <c r="B28" s="29" t="s">
        <v>58</v>
      </c>
      <c r="C28" s="29" t="s">
        <v>296</v>
      </c>
      <c r="D28" s="28" t="s">
        <v>252</v>
      </c>
      <c r="E28" s="28">
        <v>1</v>
      </c>
      <c r="F28" s="28" t="s">
        <v>297</v>
      </c>
      <c r="G28" s="30" t="s">
        <v>298</v>
      </c>
      <c r="H28" s="30" t="s">
        <v>299</v>
      </c>
    </row>
    <row r="29" s="18" customFormat="1" ht="70" spans="1:8">
      <c r="A29" s="28">
        <v>27</v>
      </c>
      <c r="B29" s="29" t="s">
        <v>58</v>
      </c>
      <c r="C29" s="29" t="s">
        <v>300</v>
      </c>
      <c r="D29" s="28" t="s">
        <v>13</v>
      </c>
      <c r="E29" s="28">
        <v>1</v>
      </c>
      <c r="F29" s="28" t="s">
        <v>189</v>
      </c>
      <c r="G29" s="30" t="s">
        <v>301</v>
      </c>
      <c r="H29" s="30" t="s">
        <v>302</v>
      </c>
    </row>
    <row r="30" s="18" customFormat="1" ht="40" customHeight="1" spans="1:8">
      <c r="A30" s="28">
        <v>28</v>
      </c>
      <c r="B30" s="28" t="s">
        <v>58</v>
      </c>
      <c r="C30" s="28" t="s">
        <v>303</v>
      </c>
      <c r="D30" s="28" t="s">
        <v>19</v>
      </c>
      <c r="E30" s="28">
        <v>1</v>
      </c>
      <c r="F30" s="28" t="s">
        <v>10</v>
      </c>
      <c r="G30" s="30" t="s">
        <v>304</v>
      </c>
      <c r="H30" s="30" t="s">
        <v>305</v>
      </c>
    </row>
    <row r="31" s="18" customFormat="1" ht="42" spans="1:8">
      <c r="A31" s="28">
        <v>29</v>
      </c>
      <c r="B31" s="29" t="s">
        <v>58</v>
      </c>
      <c r="C31" s="29" t="s">
        <v>303</v>
      </c>
      <c r="D31" s="28" t="s">
        <v>13</v>
      </c>
      <c r="E31" s="28">
        <v>1</v>
      </c>
      <c r="F31" s="28" t="s">
        <v>189</v>
      </c>
      <c r="G31" s="30" t="s">
        <v>306</v>
      </c>
      <c r="H31" s="30" t="s">
        <v>305</v>
      </c>
    </row>
    <row r="32" s="18" customFormat="1" ht="40" customHeight="1" spans="1:8">
      <c r="A32" s="28">
        <v>30</v>
      </c>
      <c r="B32" s="28" t="s">
        <v>58</v>
      </c>
      <c r="C32" s="28" t="s">
        <v>307</v>
      </c>
      <c r="D32" s="28" t="s">
        <v>19</v>
      </c>
      <c r="E32" s="28">
        <v>1</v>
      </c>
      <c r="F32" s="28" t="s">
        <v>10</v>
      </c>
      <c r="G32" s="30" t="s">
        <v>308</v>
      </c>
      <c r="H32" s="30" t="s">
        <v>309</v>
      </c>
    </row>
    <row r="33" s="18" customFormat="1" ht="40" customHeight="1" spans="1:8">
      <c r="A33" s="28">
        <v>31</v>
      </c>
      <c r="B33" s="28" t="s">
        <v>58</v>
      </c>
      <c r="C33" s="28" t="s">
        <v>307</v>
      </c>
      <c r="D33" s="28" t="s">
        <v>13</v>
      </c>
      <c r="E33" s="28">
        <v>1</v>
      </c>
      <c r="F33" s="28" t="s">
        <v>189</v>
      </c>
      <c r="G33" s="30" t="s">
        <v>310</v>
      </c>
      <c r="H33" s="30" t="s">
        <v>311</v>
      </c>
    </row>
    <row r="34" s="18" customFormat="1" ht="40" customHeight="1" spans="1:8">
      <c r="A34" s="28">
        <v>32</v>
      </c>
      <c r="B34" s="28" t="s">
        <v>58</v>
      </c>
      <c r="C34" s="28" t="s">
        <v>307</v>
      </c>
      <c r="D34" s="28" t="s">
        <v>13</v>
      </c>
      <c r="E34" s="28">
        <v>1</v>
      </c>
      <c r="F34" s="28" t="s">
        <v>189</v>
      </c>
      <c r="G34" s="30" t="s">
        <v>312</v>
      </c>
      <c r="H34" s="30" t="s">
        <v>313</v>
      </c>
    </row>
    <row r="35" s="18" customFormat="1" ht="42" spans="1:8">
      <c r="A35" s="28">
        <v>33</v>
      </c>
      <c r="B35" s="28" t="s">
        <v>58</v>
      </c>
      <c r="C35" s="28" t="s">
        <v>314</v>
      </c>
      <c r="D35" s="32" t="s">
        <v>13</v>
      </c>
      <c r="E35" s="28">
        <v>1</v>
      </c>
      <c r="F35" s="28" t="s">
        <v>274</v>
      </c>
      <c r="G35" s="30" t="s">
        <v>315</v>
      </c>
      <c r="H35" s="30" t="s">
        <v>316</v>
      </c>
    </row>
    <row r="36" s="18" customFormat="1" ht="70" spans="1:8">
      <c r="A36" s="28">
        <v>34</v>
      </c>
      <c r="B36" s="28" t="s">
        <v>58</v>
      </c>
      <c r="C36" s="28" t="s">
        <v>300</v>
      </c>
      <c r="D36" s="28" t="s">
        <v>13</v>
      </c>
      <c r="E36" s="28">
        <v>1</v>
      </c>
      <c r="F36" s="28" t="s">
        <v>189</v>
      </c>
      <c r="G36" s="30" t="s">
        <v>317</v>
      </c>
      <c r="H36" s="30" t="s">
        <v>302</v>
      </c>
    </row>
    <row r="37" s="18" customFormat="1" ht="42" spans="1:8">
      <c r="A37" s="28">
        <v>35</v>
      </c>
      <c r="B37" s="28" t="s">
        <v>61</v>
      </c>
      <c r="C37" s="28" t="s">
        <v>318</v>
      </c>
      <c r="D37" s="28" t="s">
        <v>13</v>
      </c>
      <c r="E37" s="28">
        <v>2</v>
      </c>
      <c r="F37" s="28" t="s">
        <v>189</v>
      </c>
      <c r="G37" s="30" t="s">
        <v>319</v>
      </c>
      <c r="H37" s="30" t="s">
        <v>320</v>
      </c>
    </row>
    <row r="38" s="18" customFormat="1" ht="40" customHeight="1" spans="1:8">
      <c r="A38" s="28">
        <v>36</v>
      </c>
      <c r="B38" s="28" t="s">
        <v>69</v>
      </c>
      <c r="C38" s="28" t="s">
        <v>321</v>
      </c>
      <c r="D38" s="28" t="s">
        <v>19</v>
      </c>
      <c r="E38" s="28">
        <v>1</v>
      </c>
      <c r="F38" s="28" t="s">
        <v>10</v>
      </c>
      <c r="G38" s="30" t="s">
        <v>322</v>
      </c>
      <c r="H38" s="30" t="s">
        <v>323</v>
      </c>
    </row>
    <row r="39" s="18" customFormat="1" ht="40" customHeight="1" spans="1:8">
      <c r="A39" s="28">
        <v>37</v>
      </c>
      <c r="B39" s="28" t="s">
        <v>69</v>
      </c>
      <c r="C39" s="28" t="s">
        <v>324</v>
      </c>
      <c r="D39" s="28" t="s">
        <v>13</v>
      </c>
      <c r="E39" s="28">
        <v>1</v>
      </c>
      <c r="F39" s="28" t="s">
        <v>189</v>
      </c>
      <c r="G39" s="30" t="s">
        <v>325</v>
      </c>
      <c r="H39" s="30" t="s">
        <v>326</v>
      </c>
    </row>
    <row r="40" s="18" customFormat="1" ht="40" customHeight="1" spans="1:8">
      <c r="A40" s="28">
        <v>38</v>
      </c>
      <c r="B40" s="28" t="s">
        <v>69</v>
      </c>
      <c r="C40" s="28" t="s">
        <v>327</v>
      </c>
      <c r="D40" s="28" t="s">
        <v>19</v>
      </c>
      <c r="E40" s="28">
        <v>2</v>
      </c>
      <c r="F40" s="28" t="s">
        <v>10</v>
      </c>
      <c r="G40" s="30" t="s">
        <v>328</v>
      </c>
      <c r="H40" s="30" t="s">
        <v>329</v>
      </c>
    </row>
    <row r="41" s="18" customFormat="1" ht="40" customHeight="1" spans="1:8">
      <c r="A41" s="28">
        <v>39</v>
      </c>
      <c r="B41" s="28" t="s">
        <v>69</v>
      </c>
      <c r="C41" s="28" t="s">
        <v>327</v>
      </c>
      <c r="D41" s="28" t="s">
        <v>13</v>
      </c>
      <c r="E41" s="28">
        <v>2</v>
      </c>
      <c r="F41" s="28" t="s">
        <v>189</v>
      </c>
      <c r="G41" s="30" t="s">
        <v>330</v>
      </c>
      <c r="H41" s="30" t="s">
        <v>331</v>
      </c>
    </row>
    <row r="42" s="18" customFormat="1" ht="40" customHeight="1" spans="1:8">
      <c r="A42" s="28">
        <v>40</v>
      </c>
      <c r="B42" s="28" t="s">
        <v>71</v>
      </c>
      <c r="C42" s="28" t="s">
        <v>332</v>
      </c>
      <c r="D42" s="28" t="s">
        <v>252</v>
      </c>
      <c r="E42" s="28">
        <v>3</v>
      </c>
      <c r="F42" s="28" t="s">
        <v>297</v>
      </c>
      <c r="G42" s="30" t="s">
        <v>333</v>
      </c>
      <c r="H42" s="30" t="s">
        <v>334</v>
      </c>
    </row>
    <row r="43" s="18" customFormat="1" ht="40" customHeight="1" spans="1:8">
      <c r="A43" s="28">
        <v>41</v>
      </c>
      <c r="B43" s="28" t="s">
        <v>74</v>
      </c>
      <c r="C43" s="28" t="s">
        <v>335</v>
      </c>
      <c r="D43" s="28" t="s">
        <v>13</v>
      </c>
      <c r="E43" s="28">
        <v>1</v>
      </c>
      <c r="F43" s="28" t="s">
        <v>189</v>
      </c>
      <c r="G43" s="30" t="s">
        <v>336</v>
      </c>
      <c r="H43" s="30" t="s">
        <v>337</v>
      </c>
    </row>
    <row r="44" ht="42" spans="1:8">
      <c r="A44" s="28">
        <v>42</v>
      </c>
      <c r="B44" s="36" t="s">
        <v>77</v>
      </c>
      <c r="C44" s="36" t="s">
        <v>338</v>
      </c>
      <c r="D44" s="28" t="s">
        <v>13</v>
      </c>
      <c r="E44" s="28">
        <v>1</v>
      </c>
      <c r="F44" s="28" t="s">
        <v>189</v>
      </c>
      <c r="G44" s="35" t="s">
        <v>339</v>
      </c>
      <c r="H44" s="30" t="s">
        <v>340</v>
      </c>
    </row>
    <row r="45" s="18" customFormat="1" ht="40" customHeight="1" spans="1:8">
      <c r="A45" s="28">
        <v>43</v>
      </c>
      <c r="B45" s="28" t="s">
        <v>86</v>
      </c>
      <c r="C45" s="28" t="s">
        <v>341</v>
      </c>
      <c r="D45" s="28" t="s">
        <v>13</v>
      </c>
      <c r="E45" s="28">
        <v>2</v>
      </c>
      <c r="F45" s="28" t="s">
        <v>189</v>
      </c>
      <c r="G45" s="30" t="s">
        <v>342</v>
      </c>
      <c r="H45" s="30" t="s">
        <v>337</v>
      </c>
    </row>
    <row r="46" s="18" customFormat="1" ht="40" customHeight="1" spans="1:8">
      <c r="A46" s="28">
        <v>44</v>
      </c>
      <c r="B46" s="28" t="s">
        <v>86</v>
      </c>
      <c r="C46" s="28" t="s">
        <v>343</v>
      </c>
      <c r="D46" s="28" t="s">
        <v>13</v>
      </c>
      <c r="E46" s="28">
        <v>1</v>
      </c>
      <c r="F46" s="28" t="s">
        <v>189</v>
      </c>
      <c r="G46" s="30" t="s">
        <v>342</v>
      </c>
      <c r="H46" s="30" t="s">
        <v>337</v>
      </c>
    </row>
    <row r="47" s="18" customFormat="1" ht="40" customHeight="1" spans="1:8">
      <c r="A47" s="28">
        <v>45</v>
      </c>
      <c r="B47" s="28" t="s">
        <v>86</v>
      </c>
      <c r="C47" s="28" t="s">
        <v>344</v>
      </c>
      <c r="D47" s="28" t="s">
        <v>13</v>
      </c>
      <c r="E47" s="28">
        <v>1</v>
      </c>
      <c r="F47" s="28" t="s">
        <v>189</v>
      </c>
      <c r="G47" s="30" t="s">
        <v>345</v>
      </c>
      <c r="H47" s="30" t="s">
        <v>346</v>
      </c>
    </row>
    <row r="48" s="18" customFormat="1" ht="40" customHeight="1" spans="1:8">
      <c r="A48" s="28">
        <v>46</v>
      </c>
      <c r="B48" s="28" t="s">
        <v>86</v>
      </c>
      <c r="C48" s="28" t="s">
        <v>347</v>
      </c>
      <c r="D48" s="28" t="s">
        <v>13</v>
      </c>
      <c r="E48" s="28">
        <v>1</v>
      </c>
      <c r="F48" s="28" t="s">
        <v>189</v>
      </c>
      <c r="G48" s="30" t="s">
        <v>348</v>
      </c>
      <c r="H48" s="30" t="s">
        <v>349</v>
      </c>
    </row>
    <row r="49" s="18" customFormat="1" ht="40" customHeight="1" spans="1:8">
      <c r="A49" s="28">
        <v>47</v>
      </c>
      <c r="B49" s="28" t="s">
        <v>92</v>
      </c>
      <c r="C49" s="28" t="s">
        <v>350</v>
      </c>
      <c r="D49" s="28" t="s">
        <v>13</v>
      </c>
      <c r="E49" s="28">
        <v>1</v>
      </c>
      <c r="F49" s="28" t="s">
        <v>189</v>
      </c>
      <c r="G49" s="30" t="s">
        <v>351</v>
      </c>
      <c r="H49" s="30" t="s">
        <v>352</v>
      </c>
    </row>
    <row r="50" s="18" customFormat="1" ht="40" customHeight="1" spans="1:8">
      <c r="A50" s="28">
        <v>48</v>
      </c>
      <c r="B50" s="28" t="s">
        <v>97</v>
      </c>
      <c r="C50" s="28" t="s">
        <v>353</v>
      </c>
      <c r="D50" s="28" t="s">
        <v>19</v>
      </c>
      <c r="E50" s="28">
        <v>1</v>
      </c>
      <c r="F50" s="28" t="s">
        <v>10</v>
      </c>
      <c r="G50" s="30" t="s">
        <v>354</v>
      </c>
      <c r="H50" s="30" t="s">
        <v>355</v>
      </c>
    </row>
    <row r="51" s="18" customFormat="1" ht="40" customHeight="1" spans="1:8">
      <c r="A51" s="28">
        <v>49</v>
      </c>
      <c r="B51" s="28" t="s">
        <v>97</v>
      </c>
      <c r="C51" s="28" t="s">
        <v>353</v>
      </c>
      <c r="D51" s="37" t="s">
        <v>252</v>
      </c>
      <c r="E51" s="37">
        <v>1</v>
      </c>
      <c r="F51" s="37" t="s">
        <v>297</v>
      </c>
      <c r="G51" s="38" t="s">
        <v>354</v>
      </c>
      <c r="H51" s="38" t="s">
        <v>355</v>
      </c>
    </row>
    <row r="52" s="18" customFormat="1" ht="40" customHeight="1" spans="1:8">
      <c r="A52" s="28">
        <v>50</v>
      </c>
      <c r="B52" s="28" t="s">
        <v>100</v>
      </c>
      <c r="C52" s="28" t="s">
        <v>356</v>
      </c>
      <c r="D52" s="28" t="s">
        <v>13</v>
      </c>
      <c r="E52" s="28">
        <v>2</v>
      </c>
      <c r="F52" s="28" t="s">
        <v>189</v>
      </c>
      <c r="G52" s="30" t="s">
        <v>357</v>
      </c>
      <c r="H52" s="30" t="s">
        <v>358</v>
      </c>
    </row>
    <row r="53" ht="56" spans="1:8">
      <c r="A53" s="28">
        <v>51</v>
      </c>
      <c r="B53" s="28" t="s">
        <v>100</v>
      </c>
      <c r="C53" s="32" t="s">
        <v>356</v>
      </c>
      <c r="D53" s="32" t="s">
        <v>13</v>
      </c>
      <c r="E53" s="32">
        <v>2</v>
      </c>
      <c r="F53" s="28" t="s">
        <v>274</v>
      </c>
      <c r="G53" s="30" t="s">
        <v>359</v>
      </c>
      <c r="H53" s="30" t="s">
        <v>355</v>
      </c>
    </row>
    <row r="54" s="18" customFormat="1" ht="40" customHeight="1" spans="1:8">
      <c r="A54" s="28">
        <v>52</v>
      </c>
      <c r="B54" s="28" t="s">
        <v>122</v>
      </c>
      <c r="C54" s="28" t="s">
        <v>360</v>
      </c>
      <c r="D54" s="28" t="s">
        <v>13</v>
      </c>
      <c r="E54" s="28">
        <v>1</v>
      </c>
      <c r="F54" s="28" t="s">
        <v>189</v>
      </c>
      <c r="G54" s="30" t="s">
        <v>361</v>
      </c>
      <c r="H54" s="30" t="s">
        <v>362</v>
      </c>
    </row>
    <row r="55" s="18" customFormat="1" ht="40" customHeight="1" spans="1:8">
      <c r="A55" s="28">
        <v>53</v>
      </c>
      <c r="B55" s="28" t="s">
        <v>122</v>
      </c>
      <c r="C55" s="28" t="s">
        <v>363</v>
      </c>
      <c r="D55" s="28" t="s">
        <v>13</v>
      </c>
      <c r="E55" s="28">
        <v>2</v>
      </c>
      <c r="F55" s="28" t="s">
        <v>189</v>
      </c>
      <c r="G55" s="30" t="s">
        <v>364</v>
      </c>
      <c r="H55" s="30" t="s">
        <v>365</v>
      </c>
    </row>
    <row r="56" ht="56" spans="1:8">
      <c r="A56" s="28">
        <v>54</v>
      </c>
      <c r="B56" s="28" t="s">
        <v>144</v>
      </c>
      <c r="C56" s="29" t="s">
        <v>366</v>
      </c>
      <c r="D56" s="32" t="s">
        <v>13</v>
      </c>
      <c r="E56" s="28">
        <v>1</v>
      </c>
      <c r="F56" s="28" t="s">
        <v>274</v>
      </c>
      <c r="G56" s="30" t="s">
        <v>367</v>
      </c>
      <c r="H56" s="30" t="s">
        <v>368</v>
      </c>
    </row>
    <row r="57" ht="56" spans="1:8">
      <c r="A57" s="28">
        <v>55</v>
      </c>
      <c r="B57" s="28" t="s">
        <v>144</v>
      </c>
      <c r="C57" s="32" t="s">
        <v>366</v>
      </c>
      <c r="D57" s="32" t="s">
        <v>13</v>
      </c>
      <c r="E57" s="32">
        <v>1</v>
      </c>
      <c r="F57" s="28" t="s">
        <v>274</v>
      </c>
      <c r="G57" s="35" t="s">
        <v>369</v>
      </c>
      <c r="H57" s="35" t="s">
        <v>370</v>
      </c>
    </row>
    <row r="58" ht="42" spans="1:8">
      <c r="A58" s="28">
        <v>56</v>
      </c>
      <c r="B58" s="28" t="s">
        <v>144</v>
      </c>
      <c r="C58" s="32" t="s">
        <v>366</v>
      </c>
      <c r="D58" s="32" t="s">
        <v>13</v>
      </c>
      <c r="E58" s="32">
        <v>1</v>
      </c>
      <c r="F58" s="28" t="s">
        <v>274</v>
      </c>
      <c r="G58" s="35" t="s">
        <v>371</v>
      </c>
      <c r="H58" s="35" t="s">
        <v>372</v>
      </c>
    </row>
    <row r="59" ht="98" spans="1:8">
      <c r="A59" s="28">
        <v>57</v>
      </c>
      <c r="B59" s="28" t="s">
        <v>144</v>
      </c>
      <c r="C59" s="32" t="s">
        <v>366</v>
      </c>
      <c r="D59" s="32" t="s">
        <v>13</v>
      </c>
      <c r="E59" s="28">
        <v>1</v>
      </c>
      <c r="F59" s="28" t="s">
        <v>274</v>
      </c>
      <c r="G59" s="30" t="s">
        <v>373</v>
      </c>
      <c r="H59" s="30" t="s">
        <v>374</v>
      </c>
    </row>
    <row r="60" ht="42" spans="1:8">
      <c r="A60" s="28">
        <v>58</v>
      </c>
      <c r="B60" s="28" t="s">
        <v>144</v>
      </c>
      <c r="C60" s="32" t="s">
        <v>366</v>
      </c>
      <c r="D60" s="32" t="s">
        <v>13</v>
      </c>
      <c r="E60" s="28">
        <v>1</v>
      </c>
      <c r="F60" s="28" t="s">
        <v>274</v>
      </c>
      <c r="G60" s="30" t="s">
        <v>375</v>
      </c>
      <c r="H60" s="30" t="s">
        <v>376</v>
      </c>
    </row>
    <row r="61" ht="56" spans="1:8">
      <c r="A61" s="28">
        <v>59</v>
      </c>
      <c r="B61" s="28" t="s">
        <v>149</v>
      </c>
      <c r="C61" s="28" t="s">
        <v>377</v>
      </c>
      <c r="D61" s="28" t="s">
        <v>13</v>
      </c>
      <c r="E61" s="28">
        <v>1</v>
      </c>
      <c r="F61" s="28" t="s">
        <v>189</v>
      </c>
      <c r="G61" s="35" t="s">
        <v>378</v>
      </c>
      <c r="H61" s="35" t="s">
        <v>379</v>
      </c>
    </row>
    <row r="62" s="18" customFormat="1" ht="40" customHeight="1" spans="1:8">
      <c r="A62" s="28">
        <v>60</v>
      </c>
      <c r="B62" s="28" t="s">
        <v>149</v>
      </c>
      <c r="C62" s="28" t="s">
        <v>377</v>
      </c>
      <c r="D62" s="28" t="s">
        <v>252</v>
      </c>
      <c r="E62" s="28">
        <v>1</v>
      </c>
      <c r="F62" s="28" t="s">
        <v>297</v>
      </c>
      <c r="G62" s="30" t="s">
        <v>380</v>
      </c>
      <c r="H62" s="30" t="s">
        <v>381</v>
      </c>
    </row>
    <row r="63" ht="42" spans="1:8">
      <c r="A63" s="28">
        <v>61</v>
      </c>
      <c r="B63" s="28" t="s">
        <v>149</v>
      </c>
      <c r="C63" s="28" t="s">
        <v>382</v>
      </c>
      <c r="D63" s="28" t="s">
        <v>13</v>
      </c>
      <c r="E63" s="28">
        <v>1</v>
      </c>
      <c r="F63" s="28" t="s">
        <v>189</v>
      </c>
      <c r="G63" s="35" t="s">
        <v>383</v>
      </c>
      <c r="H63" s="35" t="s">
        <v>384</v>
      </c>
    </row>
    <row r="64" s="18" customFormat="1" ht="40" customHeight="1" spans="1:8">
      <c r="A64" s="28">
        <v>62</v>
      </c>
      <c r="B64" s="28" t="s">
        <v>182</v>
      </c>
      <c r="C64" s="28" t="s">
        <v>385</v>
      </c>
      <c r="D64" s="28" t="s">
        <v>13</v>
      </c>
      <c r="E64" s="28">
        <v>1</v>
      </c>
      <c r="F64" s="28" t="s">
        <v>189</v>
      </c>
      <c r="G64" s="30" t="s">
        <v>386</v>
      </c>
      <c r="H64" s="30" t="s">
        <v>285</v>
      </c>
    </row>
    <row r="65" s="18" customFormat="1" ht="40" customHeight="1" spans="1:8">
      <c r="A65" s="28">
        <v>63</v>
      </c>
      <c r="B65" s="28" t="s">
        <v>182</v>
      </c>
      <c r="C65" s="28" t="s">
        <v>385</v>
      </c>
      <c r="D65" s="28" t="s">
        <v>19</v>
      </c>
      <c r="E65" s="28">
        <v>1</v>
      </c>
      <c r="F65" s="28" t="s">
        <v>10</v>
      </c>
      <c r="G65" s="30" t="s">
        <v>386</v>
      </c>
      <c r="H65" s="30" t="s">
        <v>285</v>
      </c>
    </row>
    <row r="66" s="18" customFormat="1" ht="40" customHeight="1" spans="1:8">
      <c r="A66" s="28">
        <v>64</v>
      </c>
      <c r="B66" s="28" t="s">
        <v>175</v>
      </c>
      <c r="C66" s="28" t="s">
        <v>387</v>
      </c>
      <c r="D66" s="28" t="s">
        <v>19</v>
      </c>
      <c r="E66" s="28">
        <v>1</v>
      </c>
      <c r="F66" s="28" t="s">
        <v>10</v>
      </c>
      <c r="G66" s="30" t="s">
        <v>388</v>
      </c>
      <c r="H66" s="30" t="s">
        <v>389</v>
      </c>
    </row>
  </sheetData>
  <autoFilter ref="A2:H66">
    <extLst/>
  </autoFilter>
  <sortState ref="A3:H65">
    <sortCondition ref="B3:B65" customList="医务处,政治工作处,院务处,护理处,警通勤务连,门诊部,急诊科,内科学教研室,空勤科,心血管内科,肾脏内科,血液内科,内分泌科,消化内科,呼吸内科,临床免疫科,老年病科,外科学教研室,肝胆外科,胃肠外科,血管内分泌外科,骨科,烧伤外科,整形外科,心血管外科,泌尿外科,神经外科,实验外科,输血科,麻醉科,手术室,中医科,神经内科,心理科,眼科,耳鼻咽喉科,妇产科,儿科,皮肤科,肿瘤科,影像医学教研室,放射诊断科,放射治疗科,超声诊断科,核医学科,康复理疗科,检验科,药剂科,器材设备科,消毒供应科,病理科,信息科,营养科,预防保健科,综合诊疗中心,卫生经济管理科,疾病预防控制科,医保科,质量管理科"/>
  </sortState>
  <mergeCells count="1">
    <mergeCell ref="A1:H1"/>
  </mergeCells>
  <printOptions horizontalCentered="1"/>
  <pageMargins left="0.236111111111111" right="0.236111111111111" top="0.590277777777778" bottom="0.393055555555556" header="0.196527777777778" footer="0.236111111111111"/>
  <pageSetup paperSize="9" scale="75"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3"/>
  <sheetViews>
    <sheetView workbookViewId="0">
      <selection activeCell="A1" sqref="A1:G1"/>
    </sheetView>
  </sheetViews>
  <sheetFormatPr defaultColWidth="9" defaultRowHeight="14" outlineLevelCol="6"/>
  <cols>
    <col min="1" max="1" width="6.62727272727273" style="4" customWidth="1"/>
    <col min="2" max="3" width="14.6272727272727" style="4" customWidth="1"/>
    <col min="4" max="4" width="8.62727272727273" style="4" customWidth="1"/>
    <col min="5" max="5" width="12.6272727272727" style="4" customWidth="1"/>
    <col min="6" max="6" width="50.6272727272727" style="2" customWidth="1"/>
    <col min="7" max="7" width="40.6272727272727" customWidth="1"/>
  </cols>
  <sheetData>
    <row r="1" s="1" customFormat="1" ht="70" customHeight="1" spans="1:7">
      <c r="A1" s="5" t="s">
        <v>390</v>
      </c>
      <c r="B1" s="5"/>
      <c r="C1" s="5"/>
      <c r="D1" s="5"/>
      <c r="E1" s="5"/>
      <c r="F1" s="6"/>
      <c r="G1" s="5"/>
    </row>
    <row r="2" ht="40" customHeight="1" spans="1:7">
      <c r="A2" s="7" t="s">
        <v>1</v>
      </c>
      <c r="B2" s="7" t="s">
        <v>2</v>
      </c>
      <c r="C2" s="7" t="s">
        <v>3</v>
      </c>
      <c r="D2" s="7" t="s">
        <v>4</v>
      </c>
      <c r="E2" s="7" t="s">
        <v>5</v>
      </c>
      <c r="F2" s="7" t="s">
        <v>6</v>
      </c>
      <c r="G2" s="7" t="s">
        <v>7</v>
      </c>
    </row>
    <row r="3" s="2" customFormat="1" ht="40" customHeight="1" spans="1:7">
      <c r="A3" s="8" t="s">
        <v>188</v>
      </c>
      <c r="B3" s="8" t="s">
        <v>92</v>
      </c>
      <c r="C3" s="8" t="s">
        <v>391</v>
      </c>
      <c r="D3" s="9">
        <v>2</v>
      </c>
      <c r="E3" s="8" t="s">
        <v>274</v>
      </c>
      <c r="F3" s="10" t="s">
        <v>392</v>
      </c>
      <c r="G3" s="10" t="s">
        <v>393</v>
      </c>
    </row>
    <row r="4" s="2" customFormat="1" ht="40" customHeight="1" spans="1:7">
      <c r="A4" s="8" t="s">
        <v>191</v>
      </c>
      <c r="B4" s="8" t="s">
        <v>92</v>
      </c>
      <c r="C4" s="8" t="s">
        <v>394</v>
      </c>
      <c r="D4" s="9">
        <v>1</v>
      </c>
      <c r="E4" s="8" t="s">
        <v>274</v>
      </c>
      <c r="F4" s="10" t="s">
        <v>395</v>
      </c>
      <c r="G4" s="10" t="s">
        <v>396</v>
      </c>
    </row>
    <row r="5" s="2" customFormat="1" ht="40" customHeight="1" spans="1:7">
      <c r="A5" s="8" t="s">
        <v>194</v>
      </c>
      <c r="B5" s="8" t="s">
        <v>92</v>
      </c>
      <c r="C5" s="8" t="s">
        <v>397</v>
      </c>
      <c r="D5" s="9">
        <v>2</v>
      </c>
      <c r="E5" s="8" t="s">
        <v>274</v>
      </c>
      <c r="F5" s="10" t="s">
        <v>398</v>
      </c>
      <c r="G5" s="10" t="s">
        <v>399</v>
      </c>
    </row>
    <row r="6" s="2" customFormat="1" ht="40" customHeight="1" spans="1:7">
      <c r="A6" s="8" t="s">
        <v>197</v>
      </c>
      <c r="B6" s="11" t="s">
        <v>400</v>
      </c>
      <c r="C6" s="11" t="s">
        <v>391</v>
      </c>
      <c r="D6" s="12">
        <v>2</v>
      </c>
      <c r="E6" s="8" t="s">
        <v>274</v>
      </c>
      <c r="F6" s="13" t="s">
        <v>401</v>
      </c>
      <c r="G6" s="13" t="s">
        <v>393</v>
      </c>
    </row>
    <row r="7" s="2" customFormat="1" ht="40" customHeight="1" spans="1:7">
      <c r="A7" s="8" t="s">
        <v>200</v>
      </c>
      <c r="B7" s="11" t="s">
        <v>27</v>
      </c>
      <c r="C7" s="11" t="s">
        <v>391</v>
      </c>
      <c r="D7" s="12">
        <v>1</v>
      </c>
      <c r="E7" s="8" t="s">
        <v>274</v>
      </c>
      <c r="F7" s="13" t="s">
        <v>402</v>
      </c>
      <c r="G7" s="13" t="s">
        <v>393</v>
      </c>
    </row>
    <row r="8" s="2" customFormat="1" ht="40" customHeight="1" spans="1:7">
      <c r="A8" s="8" t="s">
        <v>203</v>
      </c>
      <c r="B8" s="11" t="s">
        <v>27</v>
      </c>
      <c r="C8" s="11" t="s">
        <v>403</v>
      </c>
      <c r="D8" s="9">
        <v>1</v>
      </c>
      <c r="E8" s="11" t="s">
        <v>10</v>
      </c>
      <c r="F8" s="13" t="s">
        <v>404</v>
      </c>
      <c r="G8" s="13" t="s">
        <v>405</v>
      </c>
    </row>
    <row r="9" s="2" customFormat="1" ht="40" customHeight="1" spans="1:7">
      <c r="A9" s="8" t="s">
        <v>206</v>
      </c>
      <c r="B9" s="11" t="s">
        <v>32</v>
      </c>
      <c r="C9" s="11" t="s">
        <v>391</v>
      </c>
      <c r="D9" s="9">
        <v>1</v>
      </c>
      <c r="E9" s="11" t="s">
        <v>10</v>
      </c>
      <c r="F9" s="13" t="s">
        <v>406</v>
      </c>
      <c r="G9" s="13" t="s">
        <v>393</v>
      </c>
    </row>
    <row r="10" s="2" customFormat="1" ht="40" customHeight="1" spans="1:7">
      <c r="A10" s="8" t="s">
        <v>209</v>
      </c>
      <c r="B10" s="11" t="s">
        <v>32</v>
      </c>
      <c r="C10" s="11" t="s">
        <v>391</v>
      </c>
      <c r="D10" s="12">
        <v>3</v>
      </c>
      <c r="E10" s="8" t="s">
        <v>274</v>
      </c>
      <c r="F10" s="13" t="s">
        <v>406</v>
      </c>
      <c r="G10" s="13" t="s">
        <v>393</v>
      </c>
    </row>
    <row r="11" s="2" customFormat="1" ht="40" customHeight="1" spans="1:7">
      <c r="A11" s="8" t="s">
        <v>211</v>
      </c>
      <c r="B11" s="11" t="s">
        <v>407</v>
      </c>
      <c r="C11" s="11" t="s">
        <v>408</v>
      </c>
      <c r="D11" s="12">
        <v>1</v>
      </c>
      <c r="E11" s="11" t="s">
        <v>253</v>
      </c>
      <c r="F11" s="13" t="s">
        <v>409</v>
      </c>
      <c r="G11" s="10" t="s">
        <v>410</v>
      </c>
    </row>
    <row r="12" s="2" customFormat="1" ht="40" customHeight="1" spans="1:7">
      <c r="A12" s="8" t="s">
        <v>213</v>
      </c>
      <c r="B12" s="11" t="s">
        <v>411</v>
      </c>
      <c r="C12" s="11" t="s">
        <v>391</v>
      </c>
      <c r="D12" s="12">
        <v>2</v>
      </c>
      <c r="E12" s="8" t="s">
        <v>274</v>
      </c>
      <c r="F12" s="13" t="s">
        <v>412</v>
      </c>
      <c r="G12" s="13" t="s">
        <v>393</v>
      </c>
    </row>
    <row r="13" s="2" customFormat="1" ht="40" customHeight="1" spans="1:7">
      <c r="A13" s="8" t="s">
        <v>215</v>
      </c>
      <c r="B13" s="11" t="s">
        <v>411</v>
      </c>
      <c r="C13" s="11" t="s">
        <v>408</v>
      </c>
      <c r="D13" s="12">
        <v>1</v>
      </c>
      <c r="E13" s="11" t="s">
        <v>253</v>
      </c>
      <c r="F13" s="13" t="s">
        <v>413</v>
      </c>
      <c r="G13" s="10" t="s">
        <v>410</v>
      </c>
    </row>
    <row r="14" s="2" customFormat="1" ht="40" customHeight="1" spans="1:7">
      <c r="A14" s="8" t="s">
        <v>217</v>
      </c>
      <c r="B14" s="11" t="s">
        <v>74</v>
      </c>
      <c r="C14" s="11" t="s">
        <v>391</v>
      </c>
      <c r="D14" s="12">
        <v>2</v>
      </c>
      <c r="E14" s="8" t="s">
        <v>274</v>
      </c>
      <c r="F14" s="13" t="s">
        <v>74</v>
      </c>
      <c r="G14" s="13" t="s">
        <v>393</v>
      </c>
    </row>
    <row r="15" s="2" customFormat="1" ht="40" customHeight="1" spans="1:7">
      <c r="A15" s="8" t="s">
        <v>220</v>
      </c>
      <c r="B15" s="11" t="s">
        <v>74</v>
      </c>
      <c r="C15" s="11" t="s">
        <v>403</v>
      </c>
      <c r="D15" s="12">
        <v>1</v>
      </c>
      <c r="E15" s="11" t="s">
        <v>10</v>
      </c>
      <c r="F15" s="13" t="s">
        <v>11</v>
      </c>
      <c r="G15" s="13" t="s">
        <v>405</v>
      </c>
    </row>
    <row r="16" s="2" customFormat="1" ht="40" customHeight="1" spans="1:7">
      <c r="A16" s="8" t="s">
        <v>223</v>
      </c>
      <c r="B16" s="11" t="s">
        <v>414</v>
      </c>
      <c r="C16" s="11" t="s">
        <v>391</v>
      </c>
      <c r="D16" s="12">
        <v>2</v>
      </c>
      <c r="E16" s="8" t="s">
        <v>274</v>
      </c>
      <c r="F16" s="13" t="s">
        <v>415</v>
      </c>
      <c r="G16" s="13" t="s">
        <v>393</v>
      </c>
    </row>
    <row r="17" s="2" customFormat="1" ht="40" customHeight="1" spans="1:7">
      <c r="A17" s="8" t="s">
        <v>224</v>
      </c>
      <c r="B17" s="11" t="s">
        <v>416</v>
      </c>
      <c r="C17" s="11" t="s">
        <v>391</v>
      </c>
      <c r="D17" s="12">
        <v>2</v>
      </c>
      <c r="E17" s="8" t="s">
        <v>274</v>
      </c>
      <c r="F17" s="13" t="s">
        <v>417</v>
      </c>
      <c r="G17" s="13" t="s">
        <v>393</v>
      </c>
    </row>
    <row r="18" s="2" customFormat="1" ht="40" customHeight="1" spans="1:7">
      <c r="A18" s="8" t="s">
        <v>227</v>
      </c>
      <c r="B18" s="11" t="s">
        <v>418</v>
      </c>
      <c r="C18" s="11" t="s">
        <v>391</v>
      </c>
      <c r="D18" s="12">
        <v>1</v>
      </c>
      <c r="E18" s="8" t="s">
        <v>274</v>
      </c>
      <c r="F18" s="13" t="s">
        <v>419</v>
      </c>
      <c r="G18" s="13" t="s">
        <v>393</v>
      </c>
    </row>
    <row r="19" s="2" customFormat="1" ht="40" customHeight="1" spans="1:7">
      <c r="A19" s="8" t="s">
        <v>231</v>
      </c>
      <c r="B19" s="11" t="s">
        <v>420</v>
      </c>
      <c r="C19" s="11" t="s">
        <v>391</v>
      </c>
      <c r="D19" s="12">
        <v>2</v>
      </c>
      <c r="E19" s="8" t="s">
        <v>274</v>
      </c>
      <c r="F19" s="13" t="s">
        <v>421</v>
      </c>
      <c r="G19" s="13" t="s">
        <v>393</v>
      </c>
    </row>
    <row r="20" s="2" customFormat="1" ht="40" customHeight="1" spans="1:7">
      <c r="A20" s="8" t="s">
        <v>234</v>
      </c>
      <c r="B20" s="11" t="s">
        <v>117</v>
      </c>
      <c r="C20" s="11" t="s">
        <v>391</v>
      </c>
      <c r="D20" s="12">
        <v>2</v>
      </c>
      <c r="E20" s="8" t="s">
        <v>274</v>
      </c>
      <c r="F20" s="13" t="s">
        <v>422</v>
      </c>
      <c r="G20" s="13" t="s">
        <v>393</v>
      </c>
    </row>
    <row r="21" s="2" customFormat="1" ht="40" customHeight="1" spans="1:7">
      <c r="A21" s="8" t="s">
        <v>236</v>
      </c>
      <c r="B21" s="11" t="s">
        <v>8</v>
      </c>
      <c r="C21" s="11" t="s">
        <v>391</v>
      </c>
      <c r="D21" s="12">
        <v>5</v>
      </c>
      <c r="E21" s="8" t="s">
        <v>274</v>
      </c>
      <c r="F21" s="14" t="s">
        <v>423</v>
      </c>
      <c r="G21" s="10" t="s">
        <v>393</v>
      </c>
    </row>
    <row r="22" s="2" customFormat="1" ht="40" customHeight="1" spans="1:7">
      <c r="A22" s="8" t="s">
        <v>424</v>
      </c>
      <c r="B22" s="8" t="s">
        <v>184</v>
      </c>
      <c r="C22" s="8" t="s">
        <v>391</v>
      </c>
      <c r="D22" s="9">
        <v>3</v>
      </c>
      <c r="E22" s="8" t="s">
        <v>274</v>
      </c>
      <c r="F22" s="10" t="s">
        <v>425</v>
      </c>
      <c r="G22" s="10" t="s">
        <v>393</v>
      </c>
    </row>
    <row r="23" s="2" customFormat="1" ht="40" customHeight="1" spans="1:7">
      <c r="A23" s="8" t="s">
        <v>426</v>
      </c>
      <c r="B23" s="8" t="s">
        <v>97</v>
      </c>
      <c r="C23" s="8" t="s">
        <v>391</v>
      </c>
      <c r="D23" s="12">
        <v>2</v>
      </c>
      <c r="E23" s="8" t="s">
        <v>274</v>
      </c>
      <c r="F23" s="13" t="s">
        <v>11</v>
      </c>
      <c r="G23" s="10" t="s">
        <v>393</v>
      </c>
    </row>
    <row r="24" s="2" customFormat="1" ht="40" customHeight="1" spans="1:7">
      <c r="A24" s="8" t="s">
        <v>427</v>
      </c>
      <c r="B24" s="8" t="s">
        <v>97</v>
      </c>
      <c r="C24" s="8" t="s">
        <v>81</v>
      </c>
      <c r="D24" s="12">
        <v>1</v>
      </c>
      <c r="E24" s="8" t="s">
        <v>253</v>
      </c>
      <c r="F24" s="13" t="s">
        <v>11</v>
      </c>
      <c r="G24" s="10" t="s">
        <v>428</v>
      </c>
    </row>
    <row r="25" s="2" customFormat="1" ht="40" customHeight="1" spans="1:7">
      <c r="A25" s="8" t="s">
        <v>429</v>
      </c>
      <c r="B25" s="11" t="s">
        <v>430</v>
      </c>
      <c r="C25" s="11" t="s">
        <v>391</v>
      </c>
      <c r="D25" s="12">
        <v>5</v>
      </c>
      <c r="E25" s="8" t="s">
        <v>274</v>
      </c>
      <c r="F25" s="13" t="s">
        <v>431</v>
      </c>
      <c r="G25" s="13" t="s">
        <v>393</v>
      </c>
    </row>
    <row r="26" s="2" customFormat="1" ht="40" customHeight="1" spans="1:7">
      <c r="A26" s="8" t="s">
        <v>432</v>
      </c>
      <c r="B26" s="11" t="s">
        <v>100</v>
      </c>
      <c r="C26" s="11" t="s">
        <v>391</v>
      </c>
      <c r="D26" s="12">
        <v>2</v>
      </c>
      <c r="E26" s="8" t="s">
        <v>274</v>
      </c>
      <c r="F26" s="13" t="s">
        <v>101</v>
      </c>
      <c r="G26" s="13" t="s">
        <v>393</v>
      </c>
    </row>
    <row r="27" s="2" customFormat="1" ht="40" customHeight="1" spans="1:7">
      <c r="A27" s="8" t="s">
        <v>433</v>
      </c>
      <c r="B27" s="11" t="s">
        <v>100</v>
      </c>
      <c r="C27" s="11" t="s">
        <v>434</v>
      </c>
      <c r="D27" s="12">
        <v>1</v>
      </c>
      <c r="E27" s="11" t="s">
        <v>253</v>
      </c>
      <c r="F27" s="13" t="s">
        <v>435</v>
      </c>
      <c r="G27" s="13" t="s">
        <v>436</v>
      </c>
    </row>
    <row r="28" s="2" customFormat="1" ht="40" customHeight="1" spans="1:7">
      <c r="A28" s="8" t="s">
        <v>437</v>
      </c>
      <c r="B28" s="11" t="s">
        <v>438</v>
      </c>
      <c r="C28" s="11" t="s">
        <v>391</v>
      </c>
      <c r="D28" s="12">
        <v>2</v>
      </c>
      <c r="E28" s="8" t="s">
        <v>274</v>
      </c>
      <c r="F28" s="13" t="s">
        <v>439</v>
      </c>
      <c r="G28" s="13" t="s">
        <v>393</v>
      </c>
    </row>
    <row r="29" s="2" customFormat="1" ht="40" customHeight="1" spans="1:7">
      <c r="A29" s="8" t="s">
        <v>440</v>
      </c>
      <c r="B29" s="11" t="s">
        <v>438</v>
      </c>
      <c r="C29" s="11" t="s">
        <v>441</v>
      </c>
      <c r="D29" s="12">
        <v>1</v>
      </c>
      <c r="E29" s="11" t="s">
        <v>253</v>
      </c>
      <c r="F29" s="13" t="s">
        <v>442</v>
      </c>
      <c r="G29" s="13" t="s">
        <v>436</v>
      </c>
    </row>
    <row r="30" s="2" customFormat="1" ht="40" customHeight="1" spans="1:7">
      <c r="A30" s="8" t="s">
        <v>443</v>
      </c>
      <c r="B30" s="11" t="s">
        <v>444</v>
      </c>
      <c r="C30" s="11" t="s">
        <v>391</v>
      </c>
      <c r="D30" s="12">
        <v>1</v>
      </c>
      <c r="E30" s="11" t="s">
        <v>10</v>
      </c>
      <c r="F30" s="13" t="s">
        <v>445</v>
      </c>
      <c r="G30" s="13" t="s">
        <v>393</v>
      </c>
    </row>
    <row r="31" s="2" customFormat="1" ht="40" customHeight="1" spans="1:7">
      <c r="A31" s="8" t="s">
        <v>446</v>
      </c>
      <c r="B31" s="11" t="s">
        <v>86</v>
      </c>
      <c r="C31" s="11" t="s">
        <v>391</v>
      </c>
      <c r="D31" s="12">
        <v>4</v>
      </c>
      <c r="E31" s="8" t="s">
        <v>274</v>
      </c>
      <c r="F31" s="13" t="s">
        <v>447</v>
      </c>
      <c r="G31" s="13" t="s">
        <v>393</v>
      </c>
    </row>
    <row r="32" s="2" customFormat="1" ht="40" customHeight="1" spans="1:7">
      <c r="A32" s="8" t="s">
        <v>448</v>
      </c>
      <c r="B32" s="11" t="s">
        <v>86</v>
      </c>
      <c r="C32" s="11" t="s">
        <v>449</v>
      </c>
      <c r="D32" s="12">
        <v>2</v>
      </c>
      <c r="E32" s="11" t="s">
        <v>450</v>
      </c>
      <c r="F32" s="13" t="s">
        <v>451</v>
      </c>
      <c r="G32" s="13" t="s">
        <v>452</v>
      </c>
    </row>
    <row r="33" s="2" customFormat="1" ht="40" customHeight="1" spans="1:7">
      <c r="A33" s="8" t="s">
        <v>453</v>
      </c>
      <c r="B33" s="11" t="s">
        <v>89</v>
      </c>
      <c r="C33" s="11" t="s">
        <v>391</v>
      </c>
      <c r="D33" s="12">
        <v>1</v>
      </c>
      <c r="E33" s="8" t="s">
        <v>274</v>
      </c>
      <c r="F33" s="13" t="s">
        <v>454</v>
      </c>
      <c r="G33" s="13" t="s">
        <v>393</v>
      </c>
    </row>
    <row r="34" s="2" customFormat="1" ht="40" customHeight="1" spans="1:7">
      <c r="A34" s="8" t="s">
        <v>455</v>
      </c>
      <c r="B34" s="11" t="s">
        <v>89</v>
      </c>
      <c r="C34" s="11" t="s">
        <v>81</v>
      </c>
      <c r="D34" s="12">
        <v>1</v>
      </c>
      <c r="E34" s="11" t="s">
        <v>253</v>
      </c>
      <c r="F34" s="13" t="s">
        <v>456</v>
      </c>
      <c r="G34" s="13" t="s">
        <v>457</v>
      </c>
    </row>
    <row r="35" s="2" customFormat="1" ht="40" customHeight="1" spans="1:7">
      <c r="A35" s="8" t="s">
        <v>458</v>
      </c>
      <c r="B35" s="11" t="s">
        <v>459</v>
      </c>
      <c r="C35" s="11" t="s">
        <v>391</v>
      </c>
      <c r="D35" s="12">
        <v>1</v>
      </c>
      <c r="E35" s="8" t="s">
        <v>253</v>
      </c>
      <c r="F35" s="13" t="s">
        <v>460</v>
      </c>
      <c r="G35" s="10" t="s">
        <v>393</v>
      </c>
    </row>
    <row r="36" s="2" customFormat="1" ht="40" customHeight="1" spans="1:7">
      <c r="A36" s="8" t="s">
        <v>461</v>
      </c>
      <c r="B36" s="11" t="s">
        <v>459</v>
      </c>
      <c r="C36" s="11" t="s">
        <v>462</v>
      </c>
      <c r="D36" s="12">
        <v>1</v>
      </c>
      <c r="E36" s="8" t="s">
        <v>253</v>
      </c>
      <c r="F36" s="13" t="s">
        <v>460</v>
      </c>
      <c r="G36" s="10" t="s">
        <v>399</v>
      </c>
    </row>
    <row r="37" s="2" customFormat="1" ht="40" customHeight="1" spans="1:7">
      <c r="A37" s="8" t="s">
        <v>463</v>
      </c>
      <c r="B37" s="11" t="s">
        <v>464</v>
      </c>
      <c r="C37" s="8" t="s">
        <v>465</v>
      </c>
      <c r="D37" s="12">
        <v>11</v>
      </c>
      <c r="E37" s="8" t="s">
        <v>253</v>
      </c>
      <c r="F37" s="13" t="s">
        <v>11</v>
      </c>
      <c r="G37" s="10" t="s">
        <v>466</v>
      </c>
    </row>
    <row r="38" s="2" customFormat="1" ht="40" customHeight="1" spans="1:7">
      <c r="A38" s="8" t="s">
        <v>467</v>
      </c>
      <c r="B38" s="11" t="s">
        <v>464</v>
      </c>
      <c r="C38" s="8" t="s">
        <v>462</v>
      </c>
      <c r="D38" s="12">
        <v>1</v>
      </c>
      <c r="E38" s="8" t="s">
        <v>253</v>
      </c>
      <c r="F38" s="13" t="s">
        <v>468</v>
      </c>
      <c r="G38" s="10" t="s">
        <v>469</v>
      </c>
    </row>
    <row r="39" s="2" customFormat="1" ht="40" customHeight="1" spans="1:7">
      <c r="A39" s="8" t="s">
        <v>470</v>
      </c>
      <c r="B39" s="15" t="s">
        <v>464</v>
      </c>
      <c r="C39" s="8" t="s">
        <v>408</v>
      </c>
      <c r="D39" s="12">
        <v>1</v>
      </c>
      <c r="E39" s="11" t="s">
        <v>253</v>
      </c>
      <c r="F39" s="13" t="s">
        <v>471</v>
      </c>
      <c r="G39" s="10" t="s">
        <v>472</v>
      </c>
    </row>
    <row r="40" s="2" customFormat="1" ht="40" customHeight="1" spans="1:7">
      <c r="A40" s="8" t="s">
        <v>473</v>
      </c>
      <c r="B40" s="11" t="s">
        <v>464</v>
      </c>
      <c r="C40" s="11" t="s">
        <v>474</v>
      </c>
      <c r="D40" s="12">
        <v>1</v>
      </c>
      <c r="E40" s="8" t="s">
        <v>274</v>
      </c>
      <c r="F40" s="13" t="s">
        <v>475</v>
      </c>
      <c r="G40" s="13" t="s">
        <v>476</v>
      </c>
    </row>
    <row r="41" s="2" customFormat="1" ht="40" customHeight="1" spans="1:7">
      <c r="A41" s="8" t="s">
        <v>477</v>
      </c>
      <c r="B41" s="11" t="s">
        <v>169</v>
      </c>
      <c r="C41" s="11" t="s">
        <v>478</v>
      </c>
      <c r="D41" s="12">
        <v>2</v>
      </c>
      <c r="E41" s="8" t="s">
        <v>274</v>
      </c>
      <c r="F41" s="13" t="s">
        <v>479</v>
      </c>
      <c r="G41" s="13" t="s">
        <v>480</v>
      </c>
    </row>
    <row r="42" s="2" customFormat="1" ht="40" customHeight="1" spans="1:7">
      <c r="A42" s="8" t="s">
        <v>481</v>
      </c>
      <c r="B42" s="11" t="s">
        <v>169</v>
      </c>
      <c r="C42" s="11" t="s">
        <v>482</v>
      </c>
      <c r="D42" s="12">
        <v>1</v>
      </c>
      <c r="E42" s="8" t="s">
        <v>253</v>
      </c>
      <c r="F42" s="13" t="s">
        <v>483</v>
      </c>
      <c r="G42" s="13" t="s">
        <v>484</v>
      </c>
    </row>
    <row r="43" s="2" customFormat="1" ht="40" customHeight="1" spans="1:7">
      <c r="A43" s="8" t="s">
        <v>485</v>
      </c>
      <c r="B43" s="11" t="s">
        <v>486</v>
      </c>
      <c r="C43" s="11" t="s">
        <v>487</v>
      </c>
      <c r="D43" s="12">
        <v>2</v>
      </c>
      <c r="E43" s="8" t="s">
        <v>274</v>
      </c>
      <c r="F43" s="13" t="s">
        <v>488</v>
      </c>
      <c r="G43" s="10" t="s">
        <v>489</v>
      </c>
    </row>
    <row r="44" s="2" customFormat="1" ht="40" customHeight="1" spans="1:7">
      <c r="A44" s="8" t="s">
        <v>490</v>
      </c>
      <c r="B44" s="11" t="s">
        <v>486</v>
      </c>
      <c r="C44" s="11" t="s">
        <v>408</v>
      </c>
      <c r="D44" s="12">
        <v>1</v>
      </c>
      <c r="E44" s="8" t="s">
        <v>253</v>
      </c>
      <c r="F44" s="13" t="s">
        <v>491</v>
      </c>
      <c r="G44" s="10" t="s">
        <v>410</v>
      </c>
    </row>
    <row r="45" s="2" customFormat="1" ht="40" customHeight="1" spans="1:7">
      <c r="A45" s="8" t="s">
        <v>492</v>
      </c>
      <c r="B45" s="11" t="s">
        <v>486</v>
      </c>
      <c r="C45" s="11" t="s">
        <v>493</v>
      </c>
      <c r="D45" s="12">
        <v>3</v>
      </c>
      <c r="E45" s="8" t="s">
        <v>253</v>
      </c>
      <c r="F45" s="13" t="s">
        <v>494</v>
      </c>
      <c r="G45" s="13" t="s">
        <v>495</v>
      </c>
    </row>
    <row r="46" s="2" customFormat="1" ht="40" customHeight="1" spans="1:7">
      <c r="A46" s="8" t="s">
        <v>496</v>
      </c>
      <c r="B46" s="11" t="s">
        <v>497</v>
      </c>
      <c r="C46" s="11" t="s">
        <v>498</v>
      </c>
      <c r="D46" s="12">
        <v>1</v>
      </c>
      <c r="E46" s="11" t="s">
        <v>253</v>
      </c>
      <c r="F46" s="13" t="s">
        <v>499</v>
      </c>
      <c r="G46" s="13" t="s">
        <v>500</v>
      </c>
    </row>
    <row r="47" s="2" customFormat="1" ht="40" customHeight="1" spans="1:7">
      <c r="A47" s="8" t="s">
        <v>501</v>
      </c>
      <c r="B47" s="11" t="s">
        <v>497</v>
      </c>
      <c r="C47" s="11" t="s">
        <v>493</v>
      </c>
      <c r="D47" s="12">
        <v>1</v>
      </c>
      <c r="E47" s="8" t="s">
        <v>253</v>
      </c>
      <c r="F47" s="13" t="s">
        <v>502</v>
      </c>
      <c r="G47" s="13" t="s">
        <v>503</v>
      </c>
    </row>
    <row r="48" s="2" customFormat="1" ht="40" customHeight="1" spans="1:7">
      <c r="A48" s="8" t="s">
        <v>504</v>
      </c>
      <c r="B48" s="11" t="s">
        <v>505</v>
      </c>
      <c r="C48" s="11" t="s">
        <v>506</v>
      </c>
      <c r="D48" s="12">
        <v>1</v>
      </c>
      <c r="E48" s="8" t="s">
        <v>274</v>
      </c>
      <c r="F48" s="13" t="s">
        <v>507</v>
      </c>
      <c r="G48" s="13" t="s">
        <v>508</v>
      </c>
    </row>
    <row r="49" s="2" customFormat="1" ht="40" customHeight="1" spans="1:7">
      <c r="A49" s="8" t="s">
        <v>509</v>
      </c>
      <c r="B49" s="11" t="s">
        <v>505</v>
      </c>
      <c r="C49" s="11" t="s">
        <v>498</v>
      </c>
      <c r="D49" s="12">
        <v>2</v>
      </c>
      <c r="E49" s="11" t="s">
        <v>253</v>
      </c>
      <c r="F49" s="13" t="s">
        <v>510</v>
      </c>
      <c r="G49" s="13" t="s">
        <v>500</v>
      </c>
    </row>
    <row r="50" s="2" customFormat="1" ht="40" customHeight="1" spans="1:7">
      <c r="A50" s="8" t="s">
        <v>511</v>
      </c>
      <c r="B50" s="11" t="s">
        <v>512</v>
      </c>
      <c r="C50" s="11" t="s">
        <v>81</v>
      </c>
      <c r="D50" s="12">
        <v>2</v>
      </c>
      <c r="E50" s="11" t="s">
        <v>253</v>
      </c>
      <c r="F50" s="13" t="s">
        <v>513</v>
      </c>
      <c r="G50" s="13" t="s">
        <v>514</v>
      </c>
    </row>
    <row r="51" s="2" customFormat="1" ht="40" customHeight="1" spans="1:7">
      <c r="A51" s="8" t="s">
        <v>515</v>
      </c>
      <c r="B51" s="11" t="s">
        <v>157</v>
      </c>
      <c r="C51" s="11" t="s">
        <v>516</v>
      </c>
      <c r="D51" s="12">
        <v>3</v>
      </c>
      <c r="E51" s="8" t="s">
        <v>274</v>
      </c>
      <c r="F51" s="13" t="s">
        <v>517</v>
      </c>
      <c r="G51" s="13" t="s">
        <v>518</v>
      </c>
    </row>
    <row r="52" s="2" customFormat="1" ht="40" customHeight="1" spans="1:7">
      <c r="A52" s="8" t="s">
        <v>519</v>
      </c>
      <c r="B52" s="11" t="s">
        <v>520</v>
      </c>
      <c r="C52" s="11" t="s">
        <v>81</v>
      </c>
      <c r="D52" s="12">
        <v>2</v>
      </c>
      <c r="E52" s="11" t="s">
        <v>253</v>
      </c>
      <c r="F52" s="13" t="s">
        <v>521</v>
      </c>
      <c r="G52" s="13" t="s">
        <v>522</v>
      </c>
    </row>
    <row r="53" s="2" customFormat="1" ht="40" customHeight="1" spans="1:7">
      <c r="A53" s="8" t="s">
        <v>523</v>
      </c>
      <c r="B53" s="16" t="s">
        <v>524</v>
      </c>
      <c r="C53" s="11" t="s">
        <v>525</v>
      </c>
      <c r="D53" s="12">
        <v>5</v>
      </c>
      <c r="E53" s="8" t="s">
        <v>274</v>
      </c>
      <c r="F53" s="13" t="s">
        <v>526</v>
      </c>
      <c r="G53" s="13" t="s">
        <v>527</v>
      </c>
    </row>
    <row r="54" s="2" customFormat="1" ht="40" customHeight="1" spans="1:7">
      <c r="A54" s="8" t="s">
        <v>528</v>
      </c>
      <c r="B54" s="11" t="s">
        <v>529</v>
      </c>
      <c r="C54" s="11" t="s">
        <v>530</v>
      </c>
      <c r="D54" s="12">
        <v>2</v>
      </c>
      <c r="E54" s="8" t="s">
        <v>274</v>
      </c>
      <c r="F54" s="13" t="s">
        <v>531</v>
      </c>
      <c r="G54" s="13" t="s">
        <v>532</v>
      </c>
    </row>
    <row r="55" s="2" customFormat="1" ht="40" customHeight="1" spans="1:7">
      <c r="A55" s="8" t="s">
        <v>533</v>
      </c>
      <c r="B55" s="11" t="s">
        <v>529</v>
      </c>
      <c r="C55" s="11" t="s">
        <v>534</v>
      </c>
      <c r="D55" s="12">
        <v>2</v>
      </c>
      <c r="E55" s="8" t="s">
        <v>274</v>
      </c>
      <c r="F55" s="13" t="s">
        <v>535</v>
      </c>
      <c r="G55" s="13" t="s">
        <v>536</v>
      </c>
    </row>
    <row r="56" s="2" customFormat="1" ht="40" customHeight="1" spans="1:7">
      <c r="A56" s="8" t="s">
        <v>537</v>
      </c>
      <c r="B56" s="11" t="s">
        <v>538</v>
      </c>
      <c r="C56" s="11" t="s">
        <v>539</v>
      </c>
      <c r="D56" s="12">
        <v>1</v>
      </c>
      <c r="E56" s="11" t="s">
        <v>450</v>
      </c>
      <c r="F56" s="13" t="s">
        <v>540</v>
      </c>
      <c r="G56" s="13" t="s">
        <v>541</v>
      </c>
    </row>
    <row r="57" s="2" customFormat="1" ht="40" customHeight="1" spans="1:7">
      <c r="A57" s="8" t="s">
        <v>542</v>
      </c>
      <c r="B57" s="11" t="s">
        <v>538</v>
      </c>
      <c r="C57" s="11" t="s">
        <v>525</v>
      </c>
      <c r="D57" s="12">
        <v>1</v>
      </c>
      <c r="E57" s="8" t="s">
        <v>253</v>
      </c>
      <c r="F57" s="13" t="s">
        <v>543</v>
      </c>
      <c r="G57" s="13" t="s">
        <v>544</v>
      </c>
    </row>
    <row r="58" s="2" customFormat="1" ht="40" customHeight="1" spans="1:7">
      <c r="A58" s="8" t="s">
        <v>545</v>
      </c>
      <c r="B58" s="11" t="s">
        <v>538</v>
      </c>
      <c r="C58" s="11" t="s">
        <v>546</v>
      </c>
      <c r="D58" s="12">
        <v>2</v>
      </c>
      <c r="E58" s="8" t="s">
        <v>253</v>
      </c>
      <c r="F58" s="13" t="s">
        <v>547</v>
      </c>
      <c r="G58" s="13" t="s">
        <v>548</v>
      </c>
    </row>
    <row r="59" s="2" customFormat="1" ht="40" customHeight="1" spans="1:7">
      <c r="A59" s="8" t="s">
        <v>549</v>
      </c>
      <c r="B59" s="11" t="s">
        <v>550</v>
      </c>
      <c r="C59" s="11" t="s">
        <v>551</v>
      </c>
      <c r="D59" s="12">
        <v>1</v>
      </c>
      <c r="E59" s="8" t="s">
        <v>253</v>
      </c>
      <c r="F59" s="13" t="s">
        <v>552</v>
      </c>
      <c r="G59" s="13" t="s">
        <v>553</v>
      </c>
    </row>
    <row r="60" s="2" customFormat="1" ht="40" customHeight="1" spans="1:7">
      <c r="A60" s="8" t="s">
        <v>554</v>
      </c>
      <c r="B60" s="11" t="s">
        <v>550</v>
      </c>
      <c r="C60" s="11" t="s">
        <v>555</v>
      </c>
      <c r="D60" s="12">
        <v>1</v>
      </c>
      <c r="E60" s="8" t="s">
        <v>253</v>
      </c>
      <c r="F60" s="13" t="s">
        <v>556</v>
      </c>
      <c r="G60" s="13" t="s">
        <v>557</v>
      </c>
    </row>
    <row r="61" s="2" customFormat="1" ht="40" customHeight="1" spans="1:7">
      <c r="A61" s="8" t="s">
        <v>558</v>
      </c>
      <c r="B61" s="11" t="s">
        <v>559</v>
      </c>
      <c r="C61" s="11" t="s">
        <v>560</v>
      </c>
      <c r="D61" s="12">
        <v>2</v>
      </c>
      <c r="E61" s="8" t="s">
        <v>253</v>
      </c>
      <c r="F61" s="13" t="s">
        <v>561</v>
      </c>
      <c r="G61" s="13" t="s">
        <v>562</v>
      </c>
    </row>
    <row r="62" s="2" customFormat="1" ht="40" customHeight="1" spans="1:7">
      <c r="A62" s="8" t="s">
        <v>563</v>
      </c>
      <c r="B62" s="8" t="s">
        <v>237</v>
      </c>
      <c r="C62" s="8" t="s">
        <v>564</v>
      </c>
      <c r="D62" s="9">
        <v>10</v>
      </c>
      <c r="E62" s="8" t="s">
        <v>274</v>
      </c>
      <c r="F62" s="10" t="s">
        <v>565</v>
      </c>
      <c r="G62" s="10" t="s">
        <v>452</v>
      </c>
    </row>
    <row r="63" s="3" customFormat="1" ht="40" customHeight="1" spans="1:7">
      <c r="A63" s="8" t="s">
        <v>566</v>
      </c>
      <c r="B63" s="8" t="s">
        <v>237</v>
      </c>
      <c r="C63" s="8" t="s">
        <v>564</v>
      </c>
      <c r="D63" s="9">
        <v>35</v>
      </c>
      <c r="E63" s="8" t="s">
        <v>253</v>
      </c>
      <c r="F63" s="10" t="s">
        <v>565</v>
      </c>
      <c r="G63" s="10" t="s">
        <v>452</v>
      </c>
    </row>
  </sheetData>
  <autoFilter ref="A2:G63">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
    <mergeCell ref="A1:G1"/>
  </mergeCells>
  <pageMargins left="0.700694444444445" right="0.700694444444445" top="0.751388888888889" bottom="0.751388888888889" header="0.298611111111111" footer="0.298611111111111"/>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博士岗位</vt:lpstr>
      <vt:lpstr>硕士岗位</vt:lpstr>
      <vt:lpstr>专职科研人员岗位</vt:lpstr>
      <vt:lpstr>九八六医院岗位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WPS_1506523479</cp:lastModifiedBy>
  <dcterms:created xsi:type="dcterms:W3CDTF">2006-09-16T00:00:00Z</dcterms:created>
  <dcterms:modified xsi:type="dcterms:W3CDTF">2023-12-14T08:54:18Z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932ACAE0561B4F85B726138C396BB537_13</vt:lpwstr>
  </property>
</Properties>
</file>